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activeTab="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" i="2" l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3" i="2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3" i="1"/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3" i="2"/>
  <c r="R11" i="2" l="1"/>
  <c r="R10" i="2" l="1"/>
  <c r="Q10" i="2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<sst xmlns="http://schemas.openxmlformats.org/spreadsheetml/2006/main" count="758" uniqueCount="527">
  <si>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</si>
  <si>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</si>
  <si>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</si>
  <si>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</si>
  <si>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</si>
  <si>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</si>
  <si>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</si>
  <si>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</si>
  <si>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</si>
  <si>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</si>
  <si>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</si>
  <si>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</si>
  <si>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</si>
  <si>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</si>
  <si>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</si>
  <si>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</si>
  <si>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</si>
  <si>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</si>
  <si>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</si>
  <si>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</si>
  <si>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</si>
  <si>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</si>
  <si>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</si>
  <si>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</si>
  <si>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</si>
  <si>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</si>
  <si>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</si>
  <si>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</si>
  <si>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</si>
  <si>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</si>
  <si>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</si>
  <si>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</si>
  <si>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</si>
  <si>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</si>
  <si>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</si>
  <si>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</si>
  <si>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</si>
  <si>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</si>
  <si>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</si>
  <si>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</si>
  <si>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</si>
  <si>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</si>
  <si>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</si>
  <si>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</si>
  <si>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</si>
  <si>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</si>
  <si>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</si>
  <si>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</si>
  <si>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</si>
  <si>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</si>
  <si>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</si>
  <si>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</si>
  <si>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</si>
  <si>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</si>
  <si>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</si>
  <si>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</si>
  <si>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</si>
  <si>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</si>
  <si>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</si>
  <si>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</si>
  <si>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</si>
  <si>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</si>
  <si>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</si>
  <si>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</si>
  <si>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</si>
  <si>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</si>
  <si>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</si>
  <si>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</si>
  <si>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</si>
  <si>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</si>
  <si>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</si>
  <si>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</si>
  <si>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</si>
  <si>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</si>
  <si>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</si>
  <si>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</si>
  <si>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</si>
  <si>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</si>
  <si>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</si>
  <si>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</si>
  <si>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</si>
  <si>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</si>
  <si>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</si>
  <si>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</si>
  <si>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</si>
  <si>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</si>
  <si>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</si>
  <si>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</si>
  <si>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</si>
  <si>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</si>
  <si>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</si>
  <si>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</si>
  <si>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</si>
  <si>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</si>
  <si>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</si>
  <si>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</si>
  <si>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</si>
  <si>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</si>
  <si>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</si>
  <si>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</si>
  <si>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</si>
  <si>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</si>
  <si>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</si>
  <si>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</si>
  <si>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</si>
  <si>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</si>
  <si>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</si>
  <si>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</si>
  <si>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</si>
  <si>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</si>
  <si>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</si>
  <si>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</si>
  <si>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</si>
  <si>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</si>
  <si>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</si>
  <si>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</si>
  <si>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</si>
  <si>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</si>
  <si>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</si>
  <si>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</si>
  <si>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</si>
  <si>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</si>
  <si>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</si>
  <si>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</si>
  <si>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</si>
  <si>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</si>
  <si>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</si>
  <si>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</si>
  <si>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</si>
  <si>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</si>
  <si>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</si>
  <si>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</si>
  <si>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</si>
  <si>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</si>
  <si>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</si>
  <si>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</si>
  <si>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</si>
  <si>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</si>
  <si>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</si>
  <si>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</si>
  <si>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</si>
  <si>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</si>
  <si>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</si>
  <si>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</si>
  <si>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</si>
  <si>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</si>
  <si>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</si>
  <si>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</si>
  <si>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</si>
  <si>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</si>
  <si>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</si>
  <si>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</si>
  <si>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</si>
  <si>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</si>
  <si>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</si>
  <si>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</si>
  <si>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</si>
  <si>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</si>
  <si>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</si>
  <si>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</si>
  <si>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</si>
  <si>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</si>
  <si>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</si>
  <si>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</si>
  <si>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</si>
  <si>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</si>
  <si>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</si>
  <si>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</si>
  <si>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</si>
  <si>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</si>
  <si>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</si>
  <si>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</si>
  <si>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</si>
  <si>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</si>
  <si>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</si>
  <si>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</si>
  <si>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</si>
  <si>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</si>
  <si>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</si>
  <si>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</si>
  <si>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</si>
  <si>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</si>
  <si>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</si>
  <si>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</si>
  <si>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</si>
  <si>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</si>
  <si>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</si>
  <si>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</si>
  <si>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</si>
  <si>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</si>
  <si>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</si>
  <si>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</si>
  <si>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</si>
  <si>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</si>
  <si>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</si>
  <si>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</si>
  <si>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</si>
  <si>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</si>
  <si>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</si>
  <si>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</si>
  <si>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</si>
  <si>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</si>
  <si>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</si>
  <si>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</si>
  <si>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</si>
  <si>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</si>
  <si>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</si>
  <si>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</si>
  <si>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</si>
  <si>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</si>
  <si>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</si>
  <si>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</si>
  <si>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</si>
  <si>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</si>
  <si>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</si>
  <si>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</si>
  <si>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</si>
  <si>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</si>
  <si>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</si>
  <si>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</si>
  <si>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</si>
  <si>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</si>
  <si>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</si>
  <si>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</si>
  <si>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</si>
  <si>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</si>
  <si>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</si>
  <si>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</si>
  <si>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</si>
  <si>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</si>
  <si>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</si>
  <si>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</si>
  <si>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</si>
  <si>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</si>
  <si>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</si>
  <si>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</si>
  <si>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</si>
  <si>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</si>
  <si>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</si>
  <si>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</si>
  <si>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</si>
  <si>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</si>
  <si>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</si>
  <si>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</si>
  <si>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</si>
  <si>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</si>
  <si>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</si>
  <si>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</si>
  <si>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</si>
  <si>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</si>
  <si>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</si>
  <si>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</si>
  <si>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</si>
  <si>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</si>
  <si>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</si>
  <si>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</si>
  <si>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</si>
  <si>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</si>
  <si>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</si>
  <si>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</si>
  <si>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</si>
  <si>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</si>
  <si>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</si>
  <si>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</si>
  <si>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</si>
  <si>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</si>
  <si>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</si>
  <si>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</si>
  <si>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</si>
  <si>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</si>
  <si>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</si>
  <si>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</si>
  <si>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</si>
  <si>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</si>
  <si>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</si>
  <si>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</si>
  <si>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</si>
  <si>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</si>
  <si>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</si>
  <si>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</si>
  <si>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</si>
  <si>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</si>
  <si>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</si>
  <si>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</si>
  <si>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</si>
  <si>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</si>
  <si>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</si>
  <si>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</si>
  <si>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</si>
  <si>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</si>
  <si>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</si>
  <si>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</si>
  <si>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</si>
  <si>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</si>
  <si>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</si>
  <si>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</si>
  <si>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</si>
  <si>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</si>
  <si>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</si>
  <si>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</si>
  <si>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</si>
  <si>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</si>
  <si>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</si>
  <si>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</si>
  <si>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</si>
  <si>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</si>
  <si>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</si>
  <si>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</si>
  <si>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</si>
  <si>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</si>
  <si>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</si>
  <si>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</si>
  <si>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</si>
  <si>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</si>
  <si>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</si>
  <si>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</si>
  <si>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</si>
  <si>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</si>
  <si>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</si>
  <si>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</si>
  <si>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</si>
  <si>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</si>
  <si>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</si>
  <si>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</si>
  <si>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</si>
  <si>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</si>
  <si>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</si>
  <si>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</si>
  <si>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</si>
  <si>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</si>
  <si>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</si>
  <si>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</si>
  <si>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</si>
  <si>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</si>
  <si>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</si>
  <si>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</si>
  <si>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</si>
  <si>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</si>
  <si>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</si>
  <si>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</si>
  <si>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</si>
  <si>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</si>
  <si>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</si>
  <si>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</si>
  <si>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</si>
  <si>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</si>
  <si>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</si>
  <si>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</si>
  <si>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</si>
  <si>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</si>
  <si>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</si>
  <si>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</si>
  <si>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</si>
  <si>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</si>
  <si>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</si>
  <si>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</si>
  <si>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</si>
  <si>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</si>
  <si>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</si>
  <si>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</si>
  <si>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</si>
  <si>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</si>
  <si>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</si>
  <si>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</si>
  <si>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</si>
  <si>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</si>
  <si>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</si>
  <si>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</si>
  <si>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</si>
  <si>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</si>
  <si>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</si>
  <si>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</si>
  <si>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</si>
  <si>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</si>
  <si>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</si>
  <si>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</si>
  <si>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</si>
  <si>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</si>
  <si>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</si>
  <si>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</si>
  <si>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</si>
  <si>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</si>
  <si>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</si>
  <si>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W85215</t>
  </si>
  <si>
    <t>W85216</t>
  </si>
  <si>
    <t>W85217</t>
  </si>
  <si>
    <t>W85218</t>
  </si>
  <si>
    <t>W85219</t>
  </si>
  <si>
    <t>W85220</t>
  </si>
  <si>
    <t>W85221</t>
  </si>
  <si>
    <t>W85222</t>
  </si>
  <si>
    <t>W85223</t>
  </si>
  <si>
    <t>W85224</t>
  </si>
  <si>
    <t>W85225</t>
  </si>
  <si>
    <t>W85226</t>
  </si>
  <si>
    <t>W85227</t>
  </si>
  <si>
    <t>W85228</t>
  </si>
  <si>
    <t>W85229</t>
  </si>
  <si>
    <t>W85230</t>
  </si>
  <si>
    <t>W85231</t>
  </si>
  <si>
    <t>W85232</t>
  </si>
  <si>
    <t>W85233</t>
  </si>
  <si>
    <t>W85234</t>
  </si>
  <si>
    <t>W85235</t>
  </si>
  <si>
    <t>W85236</t>
  </si>
  <si>
    <t>W85237</t>
  </si>
  <si>
    <t>W85238</t>
  </si>
  <si>
    <t>W85239</t>
  </si>
  <si>
    <t>W85240</t>
  </si>
  <si>
    <t>W85241</t>
  </si>
  <si>
    <t>W85242</t>
  </si>
  <si>
    <t>W85243</t>
  </si>
  <si>
    <t>W85244</t>
  </si>
  <si>
    <t>W85245</t>
  </si>
  <si>
    <t>W85246</t>
  </si>
  <si>
    <t>W85247</t>
  </si>
  <si>
    <t>W85248</t>
  </si>
  <si>
    <t>W85249</t>
  </si>
  <si>
    <t>W85250</t>
  </si>
  <si>
    <t>W85251</t>
  </si>
  <si>
    <t>W85252</t>
  </si>
  <si>
    <t>W85253</t>
  </si>
  <si>
    <t>W85254</t>
  </si>
  <si>
    <t>W85255</t>
  </si>
  <si>
    <t>W85256</t>
  </si>
  <si>
    <t>W85257</t>
  </si>
  <si>
    <t>W85258</t>
  </si>
  <si>
    <t>W85259</t>
  </si>
  <si>
    <t>W85260</t>
  </si>
  <si>
    <t>W85261</t>
  </si>
  <si>
    <t>W85262</t>
  </si>
  <si>
    <t>W85263</t>
  </si>
  <si>
    <t>W85264</t>
  </si>
  <si>
    <t>W85265</t>
  </si>
  <si>
    <t>W85266</t>
  </si>
  <si>
    <t>W85267</t>
  </si>
  <si>
    <t>W85268</t>
  </si>
  <si>
    <t>W85269</t>
  </si>
  <si>
    <t>W85270</t>
  </si>
  <si>
    <t>W85271</t>
  </si>
  <si>
    <t>W85272</t>
  </si>
  <si>
    <t>W85273</t>
  </si>
  <si>
    <t>W85274</t>
  </si>
  <si>
    <t>W85275</t>
  </si>
  <si>
    <t>W85276</t>
  </si>
  <si>
    <t>W85277</t>
  </si>
  <si>
    <t>W85278</t>
  </si>
  <si>
    <t>W85279</t>
  </si>
  <si>
    <t>W85280</t>
  </si>
  <si>
    <t>W85281</t>
  </si>
  <si>
    <t>W85282</t>
  </si>
  <si>
    <t>W85283</t>
  </si>
  <si>
    <t>W85284</t>
  </si>
  <si>
    <t>W85285</t>
  </si>
  <si>
    <t>W85286</t>
  </si>
  <si>
    <t>W85287</t>
  </si>
  <si>
    <t>W85288</t>
  </si>
  <si>
    <t>W85289</t>
  </si>
  <si>
    <t>W85290</t>
  </si>
  <si>
    <t>W85291</t>
  </si>
  <si>
    <t>W85292</t>
  </si>
  <si>
    <t>W85293</t>
  </si>
  <si>
    <t>W85294</t>
  </si>
  <si>
    <t>W85295</t>
  </si>
  <si>
    <t>W85296</t>
  </si>
  <si>
    <t>W85297</t>
  </si>
  <si>
    <t>W85298</t>
  </si>
  <si>
    <t>W85299</t>
  </si>
  <si>
    <t>W85300</t>
  </si>
  <si>
    <t>W85301</t>
  </si>
  <si>
    <t>W85302</t>
  </si>
  <si>
    <t>W85303</t>
  </si>
  <si>
    <t>W85304</t>
  </si>
  <si>
    <t>W85305</t>
  </si>
  <si>
    <t>W85306</t>
  </si>
  <si>
    <t>W85307</t>
  </si>
  <si>
    <t>W85308</t>
  </si>
  <si>
    <t>W85309</t>
  </si>
  <si>
    <t>W85310</t>
  </si>
  <si>
    <t>W85311</t>
  </si>
  <si>
    <t>W85312</t>
  </si>
  <si>
    <t>W85313</t>
  </si>
  <si>
    <t>W85314</t>
  </si>
  <si>
    <t>W85315</t>
  </si>
  <si>
    <t>W85316</t>
  </si>
  <si>
    <t>W85317</t>
  </si>
  <si>
    <t>W85318</t>
  </si>
  <si>
    <t>W85319</t>
  </si>
  <si>
    <t>W85320</t>
  </si>
  <si>
    <t>W85321</t>
  </si>
  <si>
    <t>W85322</t>
  </si>
  <si>
    <t>W85323</t>
  </si>
  <si>
    <t>W85324</t>
  </si>
  <si>
    <t>W85325</t>
  </si>
  <si>
    <t>W85326</t>
  </si>
  <si>
    <t>W85327</t>
  </si>
  <si>
    <t>W85328</t>
  </si>
  <si>
    <t>W85329</t>
  </si>
  <si>
    <t>W85330</t>
  </si>
  <si>
    <t>W85331</t>
  </si>
  <si>
    <t>W85332</t>
  </si>
  <si>
    <t>W85333</t>
  </si>
  <si>
    <t>W85334</t>
  </si>
  <si>
    <t>W85335</t>
  </si>
  <si>
    <t>W85336</t>
  </si>
  <si>
    <t>W85337</t>
  </si>
  <si>
    <t>W85338</t>
  </si>
  <si>
    <t>W85339</t>
  </si>
  <si>
    <t>W85340</t>
  </si>
  <si>
    <t>W85341</t>
  </si>
  <si>
    <t>W85342</t>
  </si>
  <si>
    <t>W85343</t>
  </si>
  <si>
    <t>W85344</t>
  </si>
  <si>
    <t>W85345</t>
  </si>
  <si>
    <t>W85346</t>
  </si>
  <si>
    <t>W85347</t>
  </si>
  <si>
    <t>W85348</t>
  </si>
  <si>
    <t>W85349</t>
  </si>
  <si>
    <t>W85350</t>
  </si>
  <si>
    <t>W85351</t>
  </si>
  <si>
    <t>W85352</t>
  </si>
  <si>
    <t>W85353</t>
  </si>
  <si>
    <t>EA061</t>
  </si>
  <si>
    <t>CC061</t>
  </si>
  <si>
    <t>CC174C</t>
  </si>
  <si>
    <t>CC070</t>
  </si>
  <si>
    <t>CC040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</si>
</sst>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745.49599999999998</c:v>
                </c:pt>
                <c:pt idx="1">
                  <c:v>745.49599999999998</c:v>
                </c:pt>
                <c:pt idx="2">
                  <c:v>745.49599999999998</c:v>
                </c:pt>
                <c:pt idx="3">
                  <c:v>745.49699999999996</c:v>
                </c:pt>
                <c:pt idx="4">
                  <c:v>745.49300000000005</c:v>
                </c:pt>
                <c:pt idx="5">
                  <c:v>745.48400000000004</c:v>
                </c:pt>
                <c:pt idx="6">
                  <c:v>745.45500000000004</c:v>
                </c:pt>
                <c:pt idx="7">
                  <c:v>745.45399999999995</c:v>
                </c:pt>
                <c:pt idx="8">
                  <c:v>745.43899999999996</c:v>
                </c:pt>
                <c:pt idx="9">
                  <c:v>745.43100000000004</c:v>
                </c:pt>
                <c:pt idx="10">
                  <c:v>745.41700000000003</c:v>
                </c:pt>
                <c:pt idx="11">
                  <c:v>745.41099999999994</c:v>
                </c:pt>
                <c:pt idx="12">
                  <c:v>745.41399999999999</c:v>
                </c:pt>
                <c:pt idx="13">
                  <c:v>745.39400000000001</c:v>
                </c:pt>
                <c:pt idx="14">
                  <c:v>745.38599999999997</c:v>
                </c:pt>
                <c:pt idx="15">
                  <c:v>745.36800000000005</c:v>
                </c:pt>
                <c:pt idx="16">
                  <c:v>745.36199999999997</c:v>
                </c:pt>
                <c:pt idx="17">
                  <c:v>745.35699999999997</c:v>
                </c:pt>
                <c:pt idx="18">
                  <c:v>745.35</c:v>
                </c:pt>
                <c:pt idx="19">
                  <c:v>745.35400000000004</c:v>
                </c:pt>
                <c:pt idx="20">
                  <c:v>745.35</c:v>
                </c:pt>
                <c:pt idx="21">
                  <c:v>745.34199999999998</c:v>
                </c:pt>
                <c:pt idx="22">
                  <c:v>745.34799999999996</c:v>
                </c:pt>
                <c:pt idx="23">
                  <c:v>745.34199999999998</c:v>
                </c:pt>
                <c:pt idx="24">
                  <c:v>745.34900000000005</c:v>
                </c:pt>
                <c:pt idx="25">
                  <c:v>745.35299999999995</c:v>
                </c:pt>
                <c:pt idx="26">
                  <c:v>745.35</c:v>
                </c:pt>
                <c:pt idx="27">
                  <c:v>745.346</c:v>
                </c:pt>
                <c:pt idx="28">
                  <c:v>745.34100000000001</c:v>
                </c:pt>
                <c:pt idx="29">
                  <c:v>745.34199999999998</c:v>
                </c:pt>
                <c:pt idx="30">
                  <c:v>745.34199999999998</c:v>
                </c:pt>
                <c:pt idx="31">
                  <c:v>745.351</c:v>
                </c:pt>
                <c:pt idx="32">
                  <c:v>745.34100000000001</c:v>
                </c:pt>
                <c:pt idx="33">
                  <c:v>745.34299999999996</c:v>
                </c:pt>
                <c:pt idx="34">
                  <c:v>745.34199999999998</c:v>
                </c:pt>
                <c:pt idx="35">
                  <c:v>745.34199999999998</c:v>
                </c:pt>
                <c:pt idx="36">
                  <c:v>745.35299999999995</c:v>
                </c:pt>
                <c:pt idx="37">
                  <c:v>745.35699999999997</c:v>
                </c:pt>
                <c:pt idx="38">
                  <c:v>745.346</c:v>
                </c:pt>
                <c:pt idx="39">
                  <c:v>745.35699999999997</c:v>
                </c:pt>
                <c:pt idx="40">
                  <c:v>745.36300000000006</c:v>
                </c:pt>
                <c:pt idx="41">
                  <c:v>745.36699999999996</c:v>
                </c:pt>
                <c:pt idx="42">
                  <c:v>745.37199999999996</c:v>
                </c:pt>
                <c:pt idx="43">
                  <c:v>745.37300000000005</c:v>
                </c:pt>
                <c:pt idx="44">
                  <c:v>745.37400000000002</c:v>
                </c:pt>
                <c:pt idx="45">
                  <c:v>745.37</c:v>
                </c:pt>
                <c:pt idx="46">
                  <c:v>745.36699999999996</c:v>
                </c:pt>
                <c:pt idx="47">
                  <c:v>745.35799999999995</c:v>
                </c:pt>
                <c:pt idx="48">
                  <c:v>745.36199999999997</c:v>
                </c:pt>
                <c:pt idx="49">
                  <c:v>745.36699999999996</c:v>
                </c:pt>
                <c:pt idx="50">
                  <c:v>745.37900000000002</c:v>
                </c:pt>
                <c:pt idx="51">
                  <c:v>745.4</c:v>
                </c:pt>
                <c:pt idx="52">
                  <c:v>745.423</c:v>
                </c:pt>
                <c:pt idx="53">
                  <c:v>745.43200000000002</c:v>
                </c:pt>
                <c:pt idx="54">
                  <c:v>745.43499999999995</c:v>
                </c:pt>
                <c:pt idx="55">
                  <c:v>745.45600000000002</c:v>
                </c:pt>
                <c:pt idx="56">
                  <c:v>745.46600000000001</c:v>
                </c:pt>
                <c:pt idx="57">
                  <c:v>745.46400000000006</c:v>
                </c:pt>
                <c:pt idx="58">
                  <c:v>745.48</c:v>
                </c:pt>
                <c:pt idx="59">
                  <c:v>745.49699999999996</c:v>
                </c:pt>
                <c:pt idx="60">
                  <c:v>745.49099999999999</c:v>
                </c:pt>
                <c:pt idx="61">
                  <c:v>745.50099999999998</c:v>
                </c:pt>
                <c:pt idx="62">
                  <c:v>745.50300000000004</c:v>
                </c:pt>
                <c:pt idx="63">
                  <c:v>745.49199999999996</c:v>
                </c:pt>
                <c:pt idx="64">
                  <c:v>745.47299999999996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745.09799999999996</c:v>
                </c:pt>
                <c:pt idx="1">
                  <c:v>745.10400000000004</c:v>
                </c:pt>
                <c:pt idx="2">
                  <c:v>745.10599999999999</c:v>
                </c:pt>
                <c:pt idx="3">
                  <c:v>745.11</c:v>
                </c:pt>
                <c:pt idx="4">
                  <c:v>745.11199999999997</c:v>
                </c:pt>
                <c:pt idx="5">
                  <c:v>745.11500000000001</c:v>
                </c:pt>
                <c:pt idx="6">
                  <c:v>745.11800000000005</c:v>
                </c:pt>
                <c:pt idx="7">
                  <c:v>745.12099999999998</c:v>
                </c:pt>
                <c:pt idx="8">
                  <c:v>745.12300000000005</c:v>
                </c:pt>
                <c:pt idx="9">
                  <c:v>745.125</c:v>
                </c:pt>
                <c:pt idx="10">
                  <c:v>745.12599999999998</c:v>
                </c:pt>
                <c:pt idx="11">
                  <c:v>745.13</c:v>
                </c:pt>
                <c:pt idx="12">
                  <c:v>745.13099999999997</c:v>
                </c:pt>
                <c:pt idx="13">
                  <c:v>745.13300000000004</c:v>
                </c:pt>
                <c:pt idx="14">
                  <c:v>745.13400000000001</c:v>
                </c:pt>
                <c:pt idx="15">
                  <c:v>745.13800000000003</c:v>
                </c:pt>
                <c:pt idx="16">
                  <c:v>745.13800000000003</c:v>
                </c:pt>
                <c:pt idx="17">
                  <c:v>745.14</c:v>
                </c:pt>
                <c:pt idx="18">
                  <c:v>745.14</c:v>
                </c:pt>
                <c:pt idx="19">
                  <c:v>745.14200000000005</c:v>
                </c:pt>
                <c:pt idx="20">
                  <c:v>745.14300000000003</c:v>
                </c:pt>
                <c:pt idx="21">
                  <c:v>745.14599999999996</c:v>
                </c:pt>
                <c:pt idx="22">
                  <c:v>745.14700000000005</c:v>
                </c:pt>
                <c:pt idx="23">
                  <c:v>745.15</c:v>
                </c:pt>
                <c:pt idx="24">
                  <c:v>745.149</c:v>
                </c:pt>
                <c:pt idx="25">
                  <c:v>745.15</c:v>
                </c:pt>
                <c:pt idx="26">
                  <c:v>745.15</c:v>
                </c:pt>
                <c:pt idx="27">
                  <c:v>745.15300000000002</c:v>
                </c:pt>
                <c:pt idx="28">
                  <c:v>745.15200000000004</c:v>
                </c:pt>
                <c:pt idx="29">
                  <c:v>745.154</c:v>
                </c:pt>
                <c:pt idx="30">
                  <c:v>745.15300000000002</c:v>
                </c:pt>
                <c:pt idx="31">
                  <c:v>745.154</c:v>
                </c:pt>
                <c:pt idx="32">
                  <c:v>745.15499999999997</c:v>
                </c:pt>
                <c:pt idx="33">
                  <c:v>745.154</c:v>
                </c:pt>
                <c:pt idx="34">
                  <c:v>745.154</c:v>
                </c:pt>
                <c:pt idx="35">
                  <c:v>745.15300000000002</c:v>
                </c:pt>
                <c:pt idx="36">
                  <c:v>745.15300000000002</c:v>
                </c:pt>
                <c:pt idx="37">
                  <c:v>745.15300000000002</c:v>
                </c:pt>
                <c:pt idx="38">
                  <c:v>745.15300000000002</c:v>
                </c:pt>
                <c:pt idx="39">
                  <c:v>745.154</c:v>
                </c:pt>
                <c:pt idx="40">
                  <c:v>745.15300000000002</c:v>
                </c:pt>
                <c:pt idx="41">
                  <c:v>745.15300000000002</c:v>
                </c:pt>
                <c:pt idx="42">
                  <c:v>745.15099999999995</c:v>
                </c:pt>
                <c:pt idx="43">
                  <c:v>745.14800000000002</c:v>
                </c:pt>
                <c:pt idx="44">
                  <c:v>745.14599999999996</c:v>
                </c:pt>
                <c:pt idx="45">
                  <c:v>745.14599999999996</c:v>
                </c:pt>
                <c:pt idx="46">
                  <c:v>745.14499999999998</c:v>
                </c:pt>
                <c:pt idx="47">
                  <c:v>745.14200000000005</c:v>
                </c:pt>
                <c:pt idx="48">
                  <c:v>745.14099999999996</c:v>
                </c:pt>
                <c:pt idx="49">
                  <c:v>745.13699999999994</c:v>
                </c:pt>
                <c:pt idx="50">
                  <c:v>745.13699999999994</c:v>
                </c:pt>
                <c:pt idx="51">
                  <c:v>745.13300000000004</c:v>
                </c:pt>
                <c:pt idx="52">
                  <c:v>745.13199999999995</c:v>
                </c:pt>
                <c:pt idx="53">
                  <c:v>745.13</c:v>
                </c:pt>
                <c:pt idx="54">
                  <c:v>745.12699999999995</c:v>
                </c:pt>
                <c:pt idx="55">
                  <c:v>745.125</c:v>
                </c:pt>
                <c:pt idx="56">
                  <c:v>745.12</c:v>
                </c:pt>
                <c:pt idx="57">
                  <c:v>745.11300000000006</c:v>
                </c:pt>
                <c:pt idx="58">
                  <c:v>745.11099999999999</c:v>
                </c:pt>
                <c:pt idx="59">
                  <c:v>745.10599999999999</c:v>
                </c:pt>
                <c:pt idx="60">
                  <c:v>745.10199999999998</c:v>
                </c:pt>
                <c:pt idx="61">
                  <c:v>745.09699999999998</c:v>
                </c:pt>
                <c:pt idx="62">
                  <c:v>745.09299999999996</c:v>
                </c:pt>
                <c:pt idx="63">
                  <c:v>745.08299999999997</c:v>
                </c:pt>
                <c:pt idx="64">
                  <c:v>745.07799999999997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'f6'!$D$3:$D$68</c:f>
              <c:numCache>
                <c:formatCode>General</c:formatCode>
                <c:ptCount val="66"/>
                <c:pt idx="0">
                  <c:v>745.50099999999998</c:v>
                </c:pt>
                <c:pt idx="1">
                  <c:v>745.50700000000006</c:v>
                </c:pt>
                <c:pt idx="2">
                  <c:v>745.51099999999997</c:v>
                </c:pt>
                <c:pt idx="3">
                  <c:v>745.51300000000003</c:v>
                </c:pt>
                <c:pt idx="4">
                  <c:v>745.51599999999996</c:v>
                </c:pt>
                <c:pt idx="5">
                  <c:v>745.51900000000001</c:v>
                </c:pt>
                <c:pt idx="6">
                  <c:v>745.52200000000005</c:v>
                </c:pt>
                <c:pt idx="7">
                  <c:v>745.524</c:v>
                </c:pt>
                <c:pt idx="8">
                  <c:v>745.52700000000004</c:v>
                </c:pt>
                <c:pt idx="9">
                  <c:v>745.529</c:v>
                </c:pt>
                <c:pt idx="10">
                  <c:v>745.53100000000006</c:v>
                </c:pt>
                <c:pt idx="11">
                  <c:v>745.53399999999999</c:v>
                </c:pt>
                <c:pt idx="12">
                  <c:v>745.53600000000006</c:v>
                </c:pt>
                <c:pt idx="13">
                  <c:v>745.53800000000001</c:v>
                </c:pt>
                <c:pt idx="14">
                  <c:v>745.54300000000001</c:v>
                </c:pt>
                <c:pt idx="15">
                  <c:v>745.54500000000007</c:v>
                </c:pt>
                <c:pt idx="16">
                  <c:v>745.54600000000005</c:v>
                </c:pt>
                <c:pt idx="17">
                  <c:v>745.548</c:v>
                </c:pt>
                <c:pt idx="18">
                  <c:v>745.55000000000007</c:v>
                </c:pt>
                <c:pt idx="19">
                  <c:v>745.55200000000002</c:v>
                </c:pt>
                <c:pt idx="20">
                  <c:v>745.55399999999997</c:v>
                </c:pt>
                <c:pt idx="21">
                  <c:v>745.55500000000006</c:v>
                </c:pt>
                <c:pt idx="22">
                  <c:v>745.55799999999999</c:v>
                </c:pt>
                <c:pt idx="23">
                  <c:v>745.56100000000004</c:v>
                </c:pt>
                <c:pt idx="24">
                  <c:v>745.56000000000006</c:v>
                </c:pt>
                <c:pt idx="25">
                  <c:v>745.56200000000001</c:v>
                </c:pt>
                <c:pt idx="26">
                  <c:v>745.56200000000001</c:v>
                </c:pt>
                <c:pt idx="27">
                  <c:v>745.56299999999999</c:v>
                </c:pt>
                <c:pt idx="28">
                  <c:v>745.56500000000005</c:v>
                </c:pt>
                <c:pt idx="29">
                  <c:v>745.56500000000005</c:v>
                </c:pt>
                <c:pt idx="30">
                  <c:v>745.56700000000001</c:v>
                </c:pt>
                <c:pt idx="31">
                  <c:v>745.56600000000003</c:v>
                </c:pt>
                <c:pt idx="32">
                  <c:v>745.56600000000003</c:v>
                </c:pt>
                <c:pt idx="33">
                  <c:v>745.56600000000003</c:v>
                </c:pt>
                <c:pt idx="34">
                  <c:v>745.56500000000005</c:v>
                </c:pt>
                <c:pt idx="35">
                  <c:v>745.56500000000005</c:v>
                </c:pt>
                <c:pt idx="36">
                  <c:v>745.56500000000005</c:v>
                </c:pt>
                <c:pt idx="37">
                  <c:v>745.56600000000003</c:v>
                </c:pt>
                <c:pt idx="38">
                  <c:v>745.56500000000005</c:v>
                </c:pt>
                <c:pt idx="39">
                  <c:v>745.56299999999999</c:v>
                </c:pt>
                <c:pt idx="40">
                  <c:v>745.56399999999996</c:v>
                </c:pt>
                <c:pt idx="41">
                  <c:v>745.56200000000001</c:v>
                </c:pt>
                <c:pt idx="42">
                  <c:v>745.55799999999999</c:v>
                </c:pt>
                <c:pt idx="43">
                  <c:v>745.55899999999997</c:v>
                </c:pt>
                <c:pt idx="44">
                  <c:v>745.55500000000006</c:v>
                </c:pt>
                <c:pt idx="45">
                  <c:v>745.55500000000006</c:v>
                </c:pt>
                <c:pt idx="46">
                  <c:v>745.553</c:v>
                </c:pt>
                <c:pt idx="47">
                  <c:v>745.55100000000004</c:v>
                </c:pt>
                <c:pt idx="48">
                  <c:v>745.548</c:v>
                </c:pt>
                <c:pt idx="49">
                  <c:v>745.54600000000005</c:v>
                </c:pt>
                <c:pt idx="50">
                  <c:v>745.54300000000001</c:v>
                </c:pt>
                <c:pt idx="51">
                  <c:v>745.54</c:v>
                </c:pt>
                <c:pt idx="52">
                  <c:v>745.53899999999999</c:v>
                </c:pt>
                <c:pt idx="53">
                  <c:v>745.53399999999999</c:v>
                </c:pt>
                <c:pt idx="54">
                  <c:v>745.53200000000004</c:v>
                </c:pt>
                <c:pt idx="55">
                  <c:v>745.52800000000002</c:v>
                </c:pt>
                <c:pt idx="56">
                  <c:v>745.52700000000004</c:v>
                </c:pt>
                <c:pt idx="57">
                  <c:v>745.52</c:v>
                </c:pt>
                <c:pt idx="58">
                  <c:v>745.51700000000005</c:v>
                </c:pt>
                <c:pt idx="59">
                  <c:v>745.51099999999997</c:v>
                </c:pt>
                <c:pt idx="60">
                  <c:v>745.51</c:v>
                </c:pt>
                <c:pt idx="61">
                  <c:v>745.50300000000004</c:v>
                </c:pt>
                <c:pt idx="62">
                  <c:v>745.5</c:v>
                </c:pt>
                <c:pt idx="63">
                  <c:v>745.48699999999997</c:v>
                </c:pt>
                <c:pt idx="64">
                  <c:v>745.48199999999997</c:v>
                </c:pt>
                <c:pt idx="65">
                  <c:v>745.476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241888"/>
        <c:axId val="409245416"/>
      </c:lineChart>
      <c:catAx>
        <c:axId val="40924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45416"/>
        <c:crosses val="autoZero"/>
        <c:auto val="1"/>
        <c:lblAlgn val="ctr"/>
        <c:lblOffset val="100"/>
        <c:noMultiLvlLbl val="0"/>
      </c:catAx>
      <c:valAx>
        <c:axId val="40924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4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745.65200000000004</c:v>
                </c:pt>
                <c:pt idx="1">
                  <c:v>745.649</c:v>
                </c:pt>
                <c:pt idx="2">
                  <c:v>745.64</c:v>
                </c:pt>
                <c:pt idx="3">
                  <c:v>745.63</c:v>
                </c:pt>
                <c:pt idx="4">
                  <c:v>745.62699999999995</c:v>
                </c:pt>
                <c:pt idx="5">
                  <c:v>745.60199999999998</c:v>
                </c:pt>
                <c:pt idx="6">
                  <c:v>745.54899999999998</c:v>
                </c:pt>
                <c:pt idx="7">
                  <c:v>745.524</c:v>
                </c:pt>
                <c:pt idx="8">
                  <c:v>745.51800000000003</c:v>
                </c:pt>
                <c:pt idx="9">
                  <c:v>745.51</c:v>
                </c:pt>
                <c:pt idx="10">
                  <c:v>745.47900000000004</c:v>
                </c:pt>
                <c:pt idx="11">
                  <c:v>745.452</c:v>
                </c:pt>
                <c:pt idx="12">
                  <c:v>745.43299999999999</c:v>
                </c:pt>
                <c:pt idx="13">
                  <c:v>745.39700000000005</c:v>
                </c:pt>
                <c:pt idx="14">
                  <c:v>745.36400000000003</c:v>
                </c:pt>
                <c:pt idx="15">
                  <c:v>745.36400000000003</c:v>
                </c:pt>
                <c:pt idx="16">
                  <c:v>745.346</c:v>
                </c:pt>
                <c:pt idx="17">
                  <c:v>745.35599999999999</c:v>
                </c:pt>
                <c:pt idx="18">
                  <c:v>745.35500000000002</c:v>
                </c:pt>
                <c:pt idx="19">
                  <c:v>745.35699999999997</c:v>
                </c:pt>
                <c:pt idx="20">
                  <c:v>745.36699999999996</c:v>
                </c:pt>
                <c:pt idx="21">
                  <c:v>745.37900000000002</c:v>
                </c:pt>
                <c:pt idx="22">
                  <c:v>745.37699999999995</c:v>
                </c:pt>
                <c:pt idx="23">
                  <c:v>745.37699999999995</c:v>
                </c:pt>
                <c:pt idx="24">
                  <c:v>745.38400000000001</c:v>
                </c:pt>
                <c:pt idx="25">
                  <c:v>745.38499999999999</c:v>
                </c:pt>
                <c:pt idx="26">
                  <c:v>745.39200000000005</c:v>
                </c:pt>
                <c:pt idx="27">
                  <c:v>745.39200000000005</c:v>
                </c:pt>
                <c:pt idx="28">
                  <c:v>745.40300000000002</c:v>
                </c:pt>
                <c:pt idx="29">
                  <c:v>745.39700000000005</c:v>
                </c:pt>
                <c:pt idx="30">
                  <c:v>745.39599999999996</c:v>
                </c:pt>
                <c:pt idx="31">
                  <c:v>745.41399999999999</c:v>
                </c:pt>
                <c:pt idx="32">
                  <c:v>745.41399999999999</c:v>
                </c:pt>
                <c:pt idx="33">
                  <c:v>745.40700000000004</c:v>
                </c:pt>
                <c:pt idx="34">
                  <c:v>745.40700000000004</c:v>
                </c:pt>
                <c:pt idx="35">
                  <c:v>745.40200000000004</c:v>
                </c:pt>
                <c:pt idx="36">
                  <c:v>745.39599999999996</c:v>
                </c:pt>
                <c:pt idx="37">
                  <c:v>745.399</c:v>
                </c:pt>
                <c:pt idx="38">
                  <c:v>745.38499999999999</c:v>
                </c:pt>
                <c:pt idx="39">
                  <c:v>745.39800000000002</c:v>
                </c:pt>
                <c:pt idx="40">
                  <c:v>745.38</c:v>
                </c:pt>
                <c:pt idx="41">
                  <c:v>745.37199999999996</c:v>
                </c:pt>
                <c:pt idx="42">
                  <c:v>745.36800000000005</c:v>
                </c:pt>
                <c:pt idx="43">
                  <c:v>745.37199999999996</c:v>
                </c:pt>
                <c:pt idx="44">
                  <c:v>745.38499999999999</c:v>
                </c:pt>
                <c:pt idx="45">
                  <c:v>745.38099999999997</c:v>
                </c:pt>
                <c:pt idx="46">
                  <c:v>745.38300000000004</c:v>
                </c:pt>
                <c:pt idx="47">
                  <c:v>745.39099999999996</c:v>
                </c:pt>
                <c:pt idx="48">
                  <c:v>745.39300000000003</c:v>
                </c:pt>
                <c:pt idx="49">
                  <c:v>745.40899999999999</c:v>
                </c:pt>
                <c:pt idx="50">
                  <c:v>745.43899999999996</c:v>
                </c:pt>
                <c:pt idx="51">
                  <c:v>745.47</c:v>
                </c:pt>
                <c:pt idx="52">
                  <c:v>745.47799999999995</c:v>
                </c:pt>
                <c:pt idx="53">
                  <c:v>745.48599999999999</c:v>
                </c:pt>
                <c:pt idx="54">
                  <c:v>745.50800000000004</c:v>
                </c:pt>
                <c:pt idx="55">
                  <c:v>745.52</c:v>
                </c:pt>
                <c:pt idx="56">
                  <c:v>745.54</c:v>
                </c:pt>
                <c:pt idx="57">
                  <c:v>745.54899999999998</c:v>
                </c:pt>
                <c:pt idx="58">
                  <c:v>745.58699999999999</c:v>
                </c:pt>
                <c:pt idx="59">
                  <c:v>745.61099999999999</c:v>
                </c:pt>
                <c:pt idx="60">
                  <c:v>745.62300000000005</c:v>
                </c:pt>
                <c:pt idx="61">
                  <c:v>745.61699999999996</c:v>
                </c:pt>
                <c:pt idx="62">
                  <c:v>745.62199999999996</c:v>
                </c:pt>
                <c:pt idx="63">
                  <c:v>745.61599999999999</c:v>
                </c:pt>
                <c:pt idx="64">
                  <c:v>745.61599999999999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745.12300000000005</c:v>
                </c:pt>
                <c:pt idx="1">
                  <c:v>745.13</c:v>
                </c:pt>
                <c:pt idx="2">
                  <c:v>745.13300000000004</c:v>
                </c:pt>
                <c:pt idx="3">
                  <c:v>745.13800000000003</c:v>
                </c:pt>
                <c:pt idx="4">
                  <c:v>745.14099999999996</c:v>
                </c:pt>
                <c:pt idx="5">
                  <c:v>745.14499999999998</c:v>
                </c:pt>
                <c:pt idx="6">
                  <c:v>745.14800000000002</c:v>
                </c:pt>
                <c:pt idx="7">
                  <c:v>745.15200000000004</c:v>
                </c:pt>
                <c:pt idx="8">
                  <c:v>745.15200000000004</c:v>
                </c:pt>
                <c:pt idx="9">
                  <c:v>745.154</c:v>
                </c:pt>
                <c:pt idx="10">
                  <c:v>745.15499999999997</c:v>
                </c:pt>
                <c:pt idx="11">
                  <c:v>745.15700000000004</c:v>
                </c:pt>
                <c:pt idx="12">
                  <c:v>745.15800000000002</c:v>
                </c:pt>
                <c:pt idx="13">
                  <c:v>745.15899999999999</c:v>
                </c:pt>
                <c:pt idx="14">
                  <c:v>745.16099999999994</c:v>
                </c:pt>
                <c:pt idx="15">
                  <c:v>745.16300000000001</c:v>
                </c:pt>
                <c:pt idx="16">
                  <c:v>745.16600000000005</c:v>
                </c:pt>
                <c:pt idx="17">
                  <c:v>745.16700000000003</c:v>
                </c:pt>
                <c:pt idx="18">
                  <c:v>745.16600000000005</c:v>
                </c:pt>
                <c:pt idx="19">
                  <c:v>745.16899999999998</c:v>
                </c:pt>
                <c:pt idx="20">
                  <c:v>745.17</c:v>
                </c:pt>
                <c:pt idx="21">
                  <c:v>745.17499999999995</c:v>
                </c:pt>
                <c:pt idx="22">
                  <c:v>745.17499999999995</c:v>
                </c:pt>
                <c:pt idx="23">
                  <c:v>745.17600000000004</c:v>
                </c:pt>
                <c:pt idx="24">
                  <c:v>745.17700000000002</c:v>
                </c:pt>
                <c:pt idx="25">
                  <c:v>745.18</c:v>
                </c:pt>
                <c:pt idx="26">
                  <c:v>745.17899999999997</c:v>
                </c:pt>
                <c:pt idx="27">
                  <c:v>745.18100000000004</c:v>
                </c:pt>
                <c:pt idx="28">
                  <c:v>745.18200000000002</c:v>
                </c:pt>
                <c:pt idx="29">
                  <c:v>745.18299999999999</c:v>
                </c:pt>
                <c:pt idx="30">
                  <c:v>745.18200000000002</c:v>
                </c:pt>
                <c:pt idx="31">
                  <c:v>745.18399999999997</c:v>
                </c:pt>
                <c:pt idx="32">
                  <c:v>745.18399999999997</c:v>
                </c:pt>
                <c:pt idx="33">
                  <c:v>745.18299999999999</c:v>
                </c:pt>
                <c:pt idx="34">
                  <c:v>745.18100000000004</c:v>
                </c:pt>
                <c:pt idx="35">
                  <c:v>745.18</c:v>
                </c:pt>
                <c:pt idx="36">
                  <c:v>745.18</c:v>
                </c:pt>
                <c:pt idx="37">
                  <c:v>745.17899999999997</c:v>
                </c:pt>
                <c:pt idx="38">
                  <c:v>745.17899999999997</c:v>
                </c:pt>
                <c:pt idx="39">
                  <c:v>745.17700000000002</c:v>
                </c:pt>
                <c:pt idx="40">
                  <c:v>745.17600000000004</c:v>
                </c:pt>
                <c:pt idx="41">
                  <c:v>745.17600000000004</c:v>
                </c:pt>
                <c:pt idx="42">
                  <c:v>745.17399999999998</c:v>
                </c:pt>
                <c:pt idx="43">
                  <c:v>745.173</c:v>
                </c:pt>
                <c:pt idx="44">
                  <c:v>745.17</c:v>
                </c:pt>
                <c:pt idx="45">
                  <c:v>745.17</c:v>
                </c:pt>
                <c:pt idx="46">
                  <c:v>745.17100000000005</c:v>
                </c:pt>
                <c:pt idx="47">
                  <c:v>745.16800000000001</c:v>
                </c:pt>
                <c:pt idx="48">
                  <c:v>745.16700000000003</c:v>
                </c:pt>
                <c:pt idx="49">
                  <c:v>745.16399999999999</c:v>
                </c:pt>
                <c:pt idx="50">
                  <c:v>745.16099999999994</c:v>
                </c:pt>
                <c:pt idx="51">
                  <c:v>745.15899999999999</c:v>
                </c:pt>
                <c:pt idx="52">
                  <c:v>745.15599999999995</c:v>
                </c:pt>
                <c:pt idx="53">
                  <c:v>745.15499999999997</c:v>
                </c:pt>
                <c:pt idx="54">
                  <c:v>745.15099999999995</c:v>
                </c:pt>
                <c:pt idx="55">
                  <c:v>745.15</c:v>
                </c:pt>
                <c:pt idx="56">
                  <c:v>745.14400000000001</c:v>
                </c:pt>
                <c:pt idx="57">
                  <c:v>745.14099999999996</c:v>
                </c:pt>
                <c:pt idx="58">
                  <c:v>745.13400000000001</c:v>
                </c:pt>
                <c:pt idx="59">
                  <c:v>745.13199999999995</c:v>
                </c:pt>
                <c:pt idx="60">
                  <c:v>745.125</c:v>
                </c:pt>
                <c:pt idx="61">
                  <c:v>745.12300000000005</c:v>
                </c:pt>
                <c:pt idx="62">
                  <c:v>745.11599999999999</c:v>
                </c:pt>
                <c:pt idx="63">
                  <c:v>745.11</c:v>
                </c:pt>
                <c:pt idx="64">
                  <c:v>745.09400000000005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'f6'!$X$3:$X$68</c:f>
              <c:numCache>
                <c:formatCode>General</c:formatCode>
                <c:ptCount val="66"/>
                <c:pt idx="0">
                  <c:v>745.649</c:v>
                </c:pt>
                <c:pt idx="1">
                  <c:v>745.65599999999995</c:v>
                </c:pt>
                <c:pt idx="2">
                  <c:v>745.66199999999992</c:v>
                </c:pt>
                <c:pt idx="3">
                  <c:v>745.66499999999996</c:v>
                </c:pt>
                <c:pt idx="4">
                  <c:v>745.66800000000001</c:v>
                </c:pt>
                <c:pt idx="5">
                  <c:v>745.67199999999991</c:v>
                </c:pt>
                <c:pt idx="6">
                  <c:v>745.67399999999998</c:v>
                </c:pt>
                <c:pt idx="7">
                  <c:v>745.67599999999993</c:v>
                </c:pt>
                <c:pt idx="8">
                  <c:v>745.678</c:v>
                </c:pt>
                <c:pt idx="9">
                  <c:v>745.68200000000002</c:v>
                </c:pt>
                <c:pt idx="10">
                  <c:v>745.68200000000002</c:v>
                </c:pt>
                <c:pt idx="11">
                  <c:v>745.68499999999995</c:v>
                </c:pt>
                <c:pt idx="12">
                  <c:v>745.68700000000001</c:v>
                </c:pt>
                <c:pt idx="13">
                  <c:v>745.68999999999994</c:v>
                </c:pt>
                <c:pt idx="14">
                  <c:v>745.69299999999998</c:v>
                </c:pt>
                <c:pt idx="15">
                  <c:v>745.69399999999996</c:v>
                </c:pt>
                <c:pt idx="16">
                  <c:v>745.69599999999991</c:v>
                </c:pt>
                <c:pt idx="17">
                  <c:v>745.69799999999998</c:v>
                </c:pt>
                <c:pt idx="18">
                  <c:v>745.69999999999993</c:v>
                </c:pt>
                <c:pt idx="19">
                  <c:v>745.70099999999991</c:v>
                </c:pt>
                <c:pt idx="20">
                  <c:v>745.70099999999991</c:v>
                </c:pt>
                <c:pt idx="21">
                  <c:v>745.70399999999995</c:v>
                </c:pt>
                <c:pt idx="22">
                  <c:v>745.70399999999995</c:v>
                </c:pt>
                <c:pt idx="23">
                  <c:v>745.70600000000002</c:v>
                </c:pt>
                <c:pt idx="24">
                  <c:v>745.70699999999999</c:v>
                </c:pt>
                <c:pt idx="25">
                  <c:v>745.70799999999997</c:v>
                </c:pt>
                <c:pt idx="26">
                  <c:v>745.70799999999997</c:v>
                </c:pt>
                <c:pt idx="27">
                  <c:v>745.70999999999992</c:v>
                </c:pt>
                <c:pt idx="28">
                  <c:v>745.70999999999992</c:v>
                </c:pt>
                <c:pt idx="29">
                  <c:v>745.70999999999992</c:v>
                </c:pt>
                <c:pt idx="30">
                  <c:v>745.71100000000001</c:v>
                </c:pt>
                <c:pt idx="31">
                  <c:v>745.71199999999999</c:v>
                </c:pt>
                <c:pt idx="32">
                  <c:v>745.70999999999992</c:v>
                </c:pt>
                <c:pt idx="33">
                  <c:v>745.70999999999992</c:v>
                </c:pt>
                <c:pt idx="34">
                  <c:v>745.70799999999997</c:v>
                </c:pt>
                <c:pt idx="35">
                  <c:v>745.70799999999997</c:v>
                </c:pt>
                <c:pt idx="36">
                  <c:v>745.70899999999995</c:v>
                </c:pt>
                <c:pt idx="37">
                  <c:v>745.70799999999997</c:v>
                </c:pt>
                <c:pt idx="38">
                  <c:v>745.70699999999999</c:v>
                </c:pt>
                <c:pt idx="39">
                  <c:v>745.70600000000002</c:v>
                </c:pt>
                <c:pt idx="40">
                  <c:v>745.70499999999993</c:v>
                </c:pt>
                <c:pt idx="41">
                  <c:v>745.70399999999995</c:v>
                </c:pt>
                <c:pt idx="42">
                  <c:v>745.702</c:v>
                </c:pt>
                <c:pt idx="43">
                  <c:v>745.702</c:v>
                </c:pt>
                <c:pt idx="44">
                  <c:v>745.69999999999993</c:v>
                </c:pt>
                <c:pt idx="45">
                  <c:v>745.69899999999996</c:v>
                </c:pt>
                <c:pt idx="46">
                  <c:v>745.697</c:v>
                </c:pt>
                <c:pt idx="47">
                  <c:v>745.69399999999996</c:v>
                </c:pt>
                <c:pt idx="48">
                  <c:v>745.69299999999998</c:v>
                </c:pt>
                <c:pt idx="49">
                  <c:v>745.68999999999994</c:v>
                </c:pt>
                <c:pt idx="50">
                  <c:v>745.68799999999999</c:v>
                </c:pt>
                <c:pt idx="51">
                  <c:v>745.68299999999999</c:v>
                </c:pt>
                <c:pt idx="52">
                  <c:v>745.68099999999993</c:v>
                </c:pt>
                <c:pt idx="53">
                  <c:v>745.67899999999997</c:v>
                </c:pt>
                <c:pt idx="54">
                  <c:v>745.67599999999993</c:v>
                </c:pt>
                <c:pt idx="55">
                  <c:v>745.67399999999998</c:v>
                </c:pt>
                <c:pt idx="56">
                  <c:v>745.673</c:v>
                </c:pt>
                <c:pt idx="57">
                  <c:v>745.66599999999994</c:v>
                </c:pt>
                <c:pt idx="58">
                  <c:v>745.66399999999999</c:v>
                </c:pt>
                <c:pt idx="59">
                  <c:v>745.66</c:v>
                </c:pt>
                <c:pt idx="60">
                  <c:v>745.65599999999995</c:v>
                </c:pt>
                <c:pt idx="61">
                  <c:v>745.65</c:v>
                </c:pt>
                <c:pt idx="62">
                  <c:v>745.64599999999996</c:v>
                </c:pt>
                <c:pt idx="63">
                  <c:v>745.63499999999999</c:v>
                </c:pt>
                <c:pt idx="64">
                  <c:v>745.63400000000001</c:v>
                </c:pt>
                <c:pt idx="65">
                  <c:v>745.625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245808"/>
        <c:axId val="409239928"/>
      </c:lineChart>
      <c:catAx>
        <c:axId val="40924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39928"/>
        <c:crosses val="autoZero"/>
        <c:auto val="1"/>
        <c:lblAlgn val="ctr"/>
        <c:lblOffset val="100"/>
        <c:noMultiLvlLbl val="0"/>
      </c:catAx>
      <c:valAx>
        <c:axId val="40923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4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-3.0000000000427463E-3</c:v>
                </c:pt>
                <c:pt idx="1">
                  <c:v>6.9999999999481588E-3</c:v>
                </c:pt>
                <c:pt idx="2">
                  <c:v>2.1999999999934516E-2</c:v>
                </c:pt>
                <c:pt idx="3">
                  <c:v>3.4999999999968168E-2</c:v>
                </c:pt>
                <c:pt idx="4">
                  <c:v>4.100000000005366E-2</c:v>
                </c:pt>
                <c:pt idx="5">
                  <c:v>6.9999999999936335E-2</c:v>
                </c:pt>
                <c:pt idx="6">
                  <c:v>0.125</c:v>
                </c:pt>
                <c:pt idx="7">
                  <c:v>0.15199999999992997</c:v>
                </c:pt>
                <c:pt idx="8">
                  <c:v>0.15999999999996817</c:v>
                </c:pt>
                <c:pt idx="9">
                  <c:v>0.17200000000002547</c:v>
                </c:pt>
                <c:pt idx="10">
                  <c:v>0.20299999999997453</c:v>
                </c:pt>
                <c:pt idx="11">
                  <c:v>0.23299999999994725</c:v>
                </c:pt>
                <c:pt idx="12">
                  <c:v>0.2540000000000191</c:v>
                </c:pt>
                <c:pt idx="13">
                  <c:v>0.29299999999989268</c:v>
                </c:pt>
                <c:pt idx="14">
                  <c:v>0.32899999999995089</c:v>
                </c:pt>
                <c:pt idx="15">
                  <c:v>0.32999999999992724</c:v>
                </c:pt>
                <c:pt idx="16">
                  <c:v>0.34999999999990905</c:v>
                </c:pt>
                <c:pt idx="17">
                  <c:v>0.34199999999998454</c:v>
                </c:pt>
                <c:pt idx="18">
                  <c:v>0.3449999999999136</c:v>
                </c:pt>
                <c:pt idx="19">
                  <c:v>0.34399999999993724</c:v>
                </c:pt>
                <c:pt idx="20">
                  <c:v>0.33399999999994634</c:v>
                </c:pt>
                <c:pt idx="21">
                  <c:v>0.32499999999993179</c:v>
                </c:pt>
                <c:pt idx="22">
                  <c:v>0.32699999999999818</c:v>
                </c:pt>
                <c:pt idx="23">
                  <c:v>0.32900000000006457</c:v>
                </c:pt>
                <c:pt idx="24">
                  <c:v>0.32299999999997908</c:v>
                </c:pt>
                <c:pt idx="25">
                  <c:v>0.32299999999997908</c:v>
                </c:pt>
                <c:pt idx="26">
                  <c:v>0.31599999999991724</c:v>
                </c:pt>
                <c:pt idx="27">
                  <c:v>0.31799999999986994</c:v>
                </c:pt>
                <c:pt idx="28">
                  <c:v>0.30699999999990268</c:v>
                </c:pt>
                <c:pt idx="29">
                  <c:v>0.31299999999987449</c:v>
                </c:pt>
                <c:pt idx="30">
                  <c:v>0.31500000000005457</c:v>
                </c:pt>
                <c:pt idx="31">
                  <c:v>0.29800000000000182</c:v>
                </c:pt>
                <c:pt idx="32">
                  <c:v>0.29599999999993543</c:v>
                </c:pt>
                <c:pt idx="33">
                  <c:v>0.30299999999988358</c:v>
                </c:pt>
                <c:pt idx="34">
                  <c:v>0.30099999999993088</c:v>
                </c:pt>
                <c:pt idx="35">
                  <c:v>0.30599999999992633</c:v>
                </c:pt>
                <c:pt idx="36">
                  <c:v>0.31299999999998818</c:v>
                </c:pt>
                <c:pt idx="37">
                  <c:v>0.30899999999996908</c:v>
                </c:pt>
                <c:pt idx="38">
                  <c:v>0.32200000000000273</c:v>
                </c:pt>
                <c:pt idx="39">
                  <c:v>0.30799999999999272</c:v>
                </c:pt>
                <c:pt idx="40">
                  <c:v>0.32499999999993179</c:v>
                </c:pt>
                <c:pt idx="41">
                  <c:v>0.33199999999999363</c:v>
                </c:pt>
                <c:pt idx="42">
                  <c:v>0.33399999999994634</c:v>
                </c:pt>
                <c:pt idx="43">
                  <c:v>0.33000000000004093</c:v>
                </c:pt>
                <c:pt idx="44">
                  <c:v>0.31499999999994088</c:v>
                </c:pt>
                <c:pt idx="45">
                  <c:v>0.31799999999998363</c:v>
                </c:pt>
                <c:pt idx="46">
                  <c:v>0.31399999999996453</c:v>
                </c:pt>
                <c:pt idx="47">
                  <c:v>0.30299999999999727</c:v>
                </c:pt>
                <c:pt idx="48">
                  <c:v>0.29999999999995453</c:v>
                </c:pt>
                <c:pt idx="49">
                  <c:v>0.28099999999994907</c:v>
                </c:pt>
                <c:pt idx="50">
                  <c:v>0.24900000000002365</c:v>
                </c:pt>
                <c:pt idx="51">
                  <c:v>0.21299999999996544</c:v>
                </c:pt>
                <c:pt idx="52">
                  <c:v>0.20299999999997453</c:v>
                </c:pt>
                <c:pt idx="53">
                  <c:v>0.19299999999998363</c:v>
                </c:pt>
                <c:pt idx="54">
                  <c:v>0.16799999999989268</c:v>
                </c:pt>
                <c:pt idx="55">
                  <c:v>0.15399999999999636</c:v>
                </c:pt>
                <c:pt idx="56">
                  <c:v>0.1330000000000382</c:v>
                </c:pt>
                <c:pt idx="57">
                  <c:v>0.1169999999999618</c:v>
                </c:pt>
                <c:pt idx="58">
                  <c:v>7.6999999999998181E-2</c:v>
                </c:pt>
                <c:pt idx="59">
                  <c:v>4.8999999999978172E-2</c:v>
                </c:pt>
                <c:pt idx="60">
                  <c:v>3.2999999999901775E-2</c:v>
                </c:pt>
                <c:pt idx="61">
                  <c:v>3.3000000000015461E-2</c:v>
                </c:pt>
                <c:pt idx="62">
                  <c:v>2.4000000000000909E-2</c:v>
                </c:pt>
                <c:pt idx="63">
                  <c:v>1.9000000000005457E-2</c:v>
                </c:pt>
                <c:pt idx="64">
                  <c:v>1.8000000000029104E-2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4.9999999999954525E-3</c:v>
                </c:pt>
                <c:pt idx="1">
                  <c:v>1.1000000000080945E-2</c:v>
                </c:pt>
                <c:pt idx="2">
                  <c:v>1.4999999999986358E-2</c:v>
                </c:pt>
                <c:pt idx="3">
                  <c:v>1.6000000000076398E-2</c:v>
                </c:pt>
                <c:pt idx="4">
                  <c:v>2.299999999991087E-2</c:v>
                </c:pt>
                <c:pt idx="5">
                  <c:v>3.4999999999968168E-2</c:v>
                </c:pt>
                <c:pt idx="6">
                  <c:v>6.7000000000007276E-2</c:v>
                </c:pt>
                <c:pt idx="7">
                  <c:v>7.0000000000050022E-2</c:v>
                </c:pt>
                <c:pt idx="8">
                  <c:v>8.8000000000079126E-2</c:v>
                </c:pt>
                <c:pt idx="9">
                  <c:v>9.7999999999956344E-2</c:v>
                </c:pt>
                <c:pt idx="10">
                  <c:v>0.11400000000003274</c:v>
                </c:pt>
                <c:pt idx="11">
                  <c:v>0.12300000000004729</c:v>
                </c:pt>
                <c:pt idx="12">
                  <c:v>0.12200000000007094</c:v>
                </c:pt>
                <c:pt idx="13">
                  <c:v>0.14400000000000546</c:v>
                </c:pt>
                <c:pt idx="14">
                  <c:v>0.15700000000003911</c:v>
                </c:pt>
                <c:pt idx="15">
                  <c:v>0.17700000000002092</c:v>
                </c:pt>
                <c:pt idx="16">
                  <c:v>0.18400000000008276</c:v>
                </c:pt>
                <c:pt idx="17">
                  <c:v>0.19100000000003092</c:v>
                </c:pt>
                <c:pt idx="18">
                  <c:v>0.20000000000004547</c:v>
                </c:pt>
                <c:pt idx="19">
                  <c:v>0.19799999999997908</c:v>
                </c:pt>
                <c:pt idx="20">
                  <c:v>0.20399999999995089</c:v>
                </c:pt>
                <c:pt idx="21">
                  <c:v>0.21300000000007913</c:v>
                </c:pt>
                <c:pt idx="22">
                  <c:v>0.21000000000003638</c:v>
                </c:pt>
                <c:pt idx="23">
                  <c:v>0.21900000000005093</c:v>
                </c:pt>
                <c:pt idx="24">
                  <c:v>0.21100000000001273</c:v>
                </c:pt>
                <c:pt idx="25">
                  <c:v>0.20900000000006003</c:v>
                </c:pt>
                <c:pt idx="26">
                  <c:v>0.21199999999998909</c:v>
                </c:pt>
                <c:pt idx="27">
                  <c:v>0.21699999999998454</c:v>
                </c:pt>
                <c:pt idx="28">
                  <c:v>0.22400000000004638</c:v>
                </c:pt>
                <c:pt idx="29">
                  <c:v>0.22300000000007003</c:v>
                </c:pt>
                <c:pt idx="30">
                  <c:v>0.22500000000002274</c:v>
                </c:pt>
                <c:pt idx="31">
                  <c:v>0.21500000000003183</c:v>
                </c:pt>
                <c:pt idx="32">
                  <c:v>0.22500000000002274</c:v>
                </c:pt>
                <c:pt idx="33">
                  <c:v>0.22300000000007003</c:v>
                </c:pt>
                <c:pt idx="34">
                  <c:v>0.22300000000007003</c:v>
                </c:pt>
                <c:pt idx="35">
                  <c:v>0.22300000000007003</c:v>
                </c:pt>
                <c:pt idx="36">
                  <c:v>0.21200000000010277</c:v>
                </c:pt>
                <c:pt idx="37">
                  <c:v>0.20900000000006003</c:v>
                </c:pt>
                <c:pt idx="38">
                  <c:v>0.21900000000005093</c:v>
                </c:pt>
                <c:pt idx="39">
                  <c:v>0.20600000000001728</c:v>
                </c:pt>
                <c:pt idx="40">
                  <c:v>0.20099999999990814</c:v>
                </c:pt>
                <c:pt idx="41">
                  <c:v>0.19500000000005002</c:v>
                </c:pt>
                <c:pt idx="42">
                  <c:v>0.18600000000003547</c:v>
                </c:pt>
                <c:pt idx="43">
                  <c:v>0.18599999999992178</c:v>
                </c:pt>
                <c:pt idx="44">
                  <c:v>0.18100000000004002</c:v>
                </c:pt>
                <c:pt idx="45">
                  <c:v>0.18500000000005912</c:v>
                </c:pt>
                <c:pt idx="46">
                  <c:v>0.18600000000003547</c:v>
                </c:pt>
                <c:pt idx="47">
                  <c:v>0.19300000000009732</c:v>
                </c:pt>
                <c:pt idx="48">
                  <c:v>0.18600000000003547</c:v>
                </c:pt>
                <c:pt idx="49">
                  <c:v>0.17900000000008731</c:v>
                </c:pt>
                <c:pt idx="50">
                  <c:v>0.16399999999998727</c:v>
                </c:pt>
                <c:pt idx="51">
                  <c:v>0.13999999999998636</c:v>
                </c:pt>
                <c:pt idx="52">
                  <c:v>0.11599999999998545</c:v>
                </c:pt>
                <c:pt idx="53">
                  <c:v>0.10199999999997544</c:v>
                </c:pt>
                <c:pt idx="54">
                  <c:v>9.7000000000093678E-2</c:v>
                </c:pt>
                <c:pt idx="55">
                  <c:v>7.2000000000002728E-2</c:v>
                </c:pt>
                <c:pt idx="56">
                  <c:v>6.100000000003547E-2</c:v>
                </c:pt>
                <c:pt idx="57">
                  <c:v>5.5999999999926331E-2</c:v>
                </c:pt>
                <c:pt idx="58">
                  <c:v>3.7000000000034561E-2</c:v>
                </c:pt>
                <c:pt idx="59">
                  <c:v>1.4000000000010004E-2</c:v>
                </c:pt>
                <c:pt idx="60">
                  <c:v>1.9000000000005457E-2</c:v>
                </c:pt>
                <c:pt idx="61">
                  <c:v>2.0000000000663931E-3</c:v>
                </c:pt>
                <c:pt idx="62">
                  <c:v>-3.0000000000427463E-3</c:v>
                </c:pt>
                <c:pt idx="63">
                  <c:v>-4.9999999999954525E-3</c:v>
                </c:pt>
                <c:pt idx="64">
                  <c:v>9.0000000000145519E-3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244240"/>
        <c:axId val="409240320"/>
      </c:lineChart>
      <c:catAx>
        <c:axId val="40924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40320"/>
        <c:crosses val="autoZero"/>
        <c:auto val="1"/>
        <c:lblAlgn val="ctr"/>
        <c:lblOffset val="100"/>
        <c:noMultiLvlLbl val="0"/>
      </c:catAx>
      <c:valAx>
        <c:axId val="40924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4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779.91</c:v>
                </c:pt>
                <c:pt idx="1">
                  <c:v>779.9</c:v>
                </c:pt>
                <c:pt idx="2">
                  <c:v>779.89400000000001</c:v>
                </c:pt>
                <c:pt idx="3">
                  <c:v>779.89300000000003</c:v>
                </c:pt>
                <c:pt idx="4">
                  <c:v>779.89499999999998</c:v>
                </c:pt>
                <c:pt idx="5">
                  <c:v>779.88499999999999</c:v>
                </c:pt>
                <c:pt idx="6">
                  <c:v>779.84</c:v>
                </c:pt>
                <c:pt idx="7">
                  <c:v>779.79100000000005</c:v>
                </c:pt>
                <c:pt idx="8">
                  <c:v>779.75900000000001</c:v>
                </c:pt>
                <c:pt idx="9">
                  <c:v>779.76099999999997</c:v>
                </c:pt>
                <c:pt idx="10">
                  <c:v>779.74099999999999</c:v>
                </c:pt>
                <c:pt idx="11">
                  <c:v>779.72199999999998</c:v>
                </c:pt>
                <c:pt idx="12">
                  <c:v>779.71299999999997</c:v>
                </c:pt>
                <c:pt idx="13">
                  <c:v>779.69100000000003</c:v>
                </c:pt>
                <c:pt idx="14">
                  <c:v>779.67</c:v>
                </c:pt>
                <c:pt idx="15">
                  <c:v>779.66600000000005</c:v>
                </c:pt>
                <c:pt idx="16">
                  <c:v>779.66099999999994</c:v>
                </c:pt>
                <c:pt idx="17">
                  <c:v>779.66600000000005</c:v>
                </c:pt>
                <c:pt idx="18">
                  <c:v>779.65300000000002</c:v>
                </c:pt>
                <c:pt idx="19">
                  <c:v>779.65200000000004</c:v>
                </c:pt>
                <c:pt idx="20">
                  <c:v>779.65300000000002</c:v>
                </c:pt>
                <c:pt idx="21">
                  <c:v>779.66200000000003</c:v>
                </c:pt>
                <c:pt idx="22">
                  <c:v>779.66</c:v>
                </c:pt>
                <c:pt idx="23">
                  <c:v>779.66099999999994</c:v>
                </c:pt>
                <c:pt idx="24">
                  <c:v>779.65899999999999</c:v>
                </c:pt>
                <c:pt idx="25">
                  <c:v>779.65899999999999</c:v>
                </c:pt>
                <c:pt idx="26">
                  <c:v>779.65499999999997</c:v>
                </c:pt>
                <c:pt idx="27">
                  <c:v>779.66099999999994</c:v>
                </c:pt>
                <c:pt idx="28">
                  <c:v>779.65700000000004</c:v>
                </c:pt>
                <c:pt idx="29">
                  <c:v>779.65899999999999</c:v>
                </c:pt>
                <c:pt idx="30">
                  <c:v>779.66499999999996</c:v>
                </c:pt>
                <c:pt idx="31">
                  <c:v>779.66399999999999</c:v>
                </c:pt>
                <c:pt idx="32">
                  <c:v>779.66099999999994</c:v>
                </c:pt>
                <c:pt idx="33">
                  <c:v>779.654</c:v>
                </c:pt>
                <c:pt idx="34">
                  <c:v>779.65300000000002</c:v>
                </c:pt>
                <c:pt idx="35">
                  <c:v>779.65499999999997</c:v>
                </c:pt>
                <c:pt idx="36">
                  <c:v>779.66399999999999</c:v>
                </c:pt>
                <c:pt idx="37">
                  <c:v>779.65899999999999</c:v>
                </c:pt>
                <c:pt idx="38">
                  <c:v>779.66099999999994</c:v>
                </c:pt>
                <c:pt idx="39">
                  <c:v>779.66700000000003</c:v>
                </c:pt>
                <c:pt idx="40">
                  <c:v>779.67</c:v>
                </c:pt>
                <c:pt idx="41">
                  <c:v>779.66300000000001</c:v>
                </c:pt>
                <c:pt idx="42">
                  <c:v>779.66</c:v>
                </c:pt>
                <c:pt idx="43">
                  <c:v>779.65899999999999</c:v>
                </c:pt>
                <c:pt idx="44">
                  <c:v>779.66700000000003</c:v>
                </c:pt>
                <c:pt idx="45">
                  <c:v>779.67100000000005</c:v>
                </c:pt>
                <c:pt idx="46">
                  <c:v>779.673</c:v>
                </c:pt>
                <c:pt idx="47">
                  <c:v>779.66899999999998</c:v>
                </c:pt>
                <c:pt idx="48">
                  <c:v>779.67499999999995</c:v>
                </c:pt>
                <c:pt idx="49">
                  <c:v>779.68700000000001</c:v>
                </c:pt>
                <c:pt idx="50">
                  <c:v>779.70699999999999</c:v>
                </c:pt>
                <c:pt idx="51">
                  <c:v>779.71400000000006</c:v>
                </c:pt>
                <c:pt idx="52">
                  <c:v>779.72500000000002</c:v>
                </c:pt>
                <c:pt idx="53">
                  <c:v>779.73699999999997</c:v>
                </c:pt>
                <c:pt idx="54">
                  <c:v>779.75800000000004</c:v>
                </c:pt>
                <c:pt idx="55">
                  <c:v>779.76300000000003</c:v>
                </c:pt>
                <c:pt idx="56">
                  <c:v>779.78599999999994</c:v>
                </c:pt>
                <c:pt idx="57">
                  <c:v>779.803</c:v>
                </c:pt>
                <c:pt idx="58">
                  <c:v>779.84799999999996</c:v>
                </c:pt>
                <c:pt idx="59">
                  <c:v>779.875</c:v>
                </c:pt>
                <c:pt idx="60">
                  <c:v>779.88699999999994</c:v>
                </c:pt>
                <c:pt idx="61">
                  <c:v>779.89</c:v>
                </c:pt>
                <c:pt idx="62">
                  <c:v>779.904</c:v>
                </c:pt>
                <c:pt idx="63">
                  <c:v>779.89</c:v>
                </c:pt>
                <c:pt idx="64">
                  <c:v>779.86400000000003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779.35299999999995</c:v>
                </c:pt>
                <c:pt idx="1">
                  <c:v>779.35699999999997</c:v>
                </c:pt>
                <c:pt idx="2">
                  <c:v>779.35599999999999</c:v>
                </c:pt>
                <c:pt idx="3">
                  <c:v>779.35699999999997</c:v>
                </c:pt>
                <c:pt idx="4">
                  <c:v>779.35799999999995</c:v>
                </c:pt>
                <c:pt idx="5">
                  <c:v>779.36</c:v>
                </c:pt>
                <c:pt idx="6">
                  <c:v>779.35900000000004</c:v>
                </c:pt>
                <c:pt idx="7">
                  <c:v>779.36</c:v>
                </c:pt>
                <c:pt idx="8">
                  <c:v>779.36300000000006</c:v>
                </c:pt>
                <c:pt idx="9">
                  <c:v>779.36300000000006</c:v>
                </c:pt>
                <c:pt idx="10">
                  <c:v>779.36300000000006</c:v>
                </c:pt>
                <c:pt idx="11">
                  <c:v>779.36599999999999</c:v>
                </c:pt>
                <c:pt idx="12">
                  <c:v>779.36699999999996</c:v>
                </c:pt>
                <c:pt idx="13">
                  <c:v>779.36800000000005</c:v>
                </c:pt>
                <c:pt idx="14">
                  <c:v>779.36900000000003</c:v>
                </c:pt>
                <c:pt idx="15">
                  <c:v>779.37099999999998</c:v>
                </c:pt>
                <c:pt idx="16">
                  <c:v>779.37099999999998</c:v>
                </c:pt>
                <c:pt idx="17">
                  <c:v>779.37199999999996</c:v>
                </c:pt>
                <c:pt idx="18">
                  <c:v>779.37199999999996</c:v>
                </c:pt>
                <c:pt idx="19">
                  <c:v>779.37199999999996</c:v>
                </c:pt>
                <c:pt idx="20">
                  <c:v>779.37099999999998</c:v>
                </c:pt>
                <c:pt idx="21">
                  <c:v>779.37400000000002</c:v>
                </c:pt>
                <c:pt idx="22">
                  <c:v>779.37400000000002</c:v>
                </c:pt>
                <c:pt idx="23">
                  <c:v>779.37599999999998</c:v>
                </c:pt>
                <c:pt idx="24">
                  <c:v>779.375</c:v>
                </c:pt>
                <c:pt idx="25">
                  <c:v>779.37800000000004</c:v>
                </c:pt>
                <c:pt idx="26">
                  <c:v>779.375</c:v>
                </c:pt>
                <c:pt idx="27">
                  <c:v>779.375</c:v>
                </c:pt>
                <c:pt idx="28">
                  <c:v>779.375</c:v>
                </c:pt>
                <c:pt idx="29">
                  <c:v>779.37699999999995</c:v>
                </c:pt>
                <c:pt idx="30">
                  <c:v>779.37599999999998</c:v>
                </c:pt>
                <c:pt idx="31">
                  <c:v>779.37800000000004</c:v>
                </c:pt>
                <c:pt idx="32">
                  <c:v>779.37599999999998</c:v>
                </c:pt>
                <c:pt idx="33">
                  <c:v>779.37800000000004</c:v>
                </c:pt>
                <c:pt idx="34">
                  <c:v>779.37699999999995</c:v>
                </c:pt>
                <c:pt idx="35">
                  <c:v>779.37699999999995</c:v>
                </c:pt>
                <c:pt idx="36">
                  <c:v>779.37699999999995</c:v>
                </c:pt>
                <c:pt idx="37">
                  <c:v>779.37800000000004</c:v>
                </c:pt>
                <c:pt idx="38">
                  <c:v>779.37699999999995</c:v>
                </c:pt>
                <c:pt idx="39">
                  <c:v>779.37800000000004</c:v>
                </c:pt>
                <c:pt idx="40">
                  <c:v>779.37699999999995</c:v>
                </c:pt>
                <c:pt idx="41">
                  <c:v>779.37800000000004</c:v>
                </c:pt>
                <c:pt idx="42">
                  <c:v>779.37800000000004</c:v>
                </c:pt>
                <c:pt idx="43">
                  <c:v>779.375</c:v>
                </c:pt>
                <c:pt idx="44">
                  <c:v>779.375</c:v>
                </c:pt>
                <c:pt idx="45">
                  <c:v>779.37599999999998</c:v>
                </c:pt>
                <c:pt idx="46">
                  <c:v>779.375</c:v>
                </c:pt>
                <c:pt idx="47">
                  <c:v>779.37199999999996</c:v>
                </c:pt>
                <c:pt idx="48">
                  <c:v>779.375</c:v>
                </c:pt>
                <c:pt idx="49">
                  <c:v>779.37199999999996</c:v>
                </c:pt>
                <c:pt idx="50">
                  <c:v>779.37</c:v>
                </c:pt>
                <c:pt idx="51">
                  <c:v>779.36800000000005</c:v>
                </c:pt>
                <c:pt idx="52">
                  <c:v>779.36900000000003</c:v>
                </c:pt>
                <c:pt idx="53">
                  <c:v>779.36800000000005</c:v>
                </c:pt>
                <c:pt idx="54">
                  <c:v>779.36900000000003</c:v>
                </c:pt>
                <c:pt idx="55">
                  <c:v>779.36500000000001</c:v>
                </c:pt>
                <c:pt idx="56">
                  <c:v>779.36800000000005</c:v>
                </c:pt>
                <c:pt idx="57">
                  <c:v>779.36500000000001</c:v>
                </c:pt>
                <c:pt idx="58">
                  <c:v>779.36599999999999</c:v>
                </c:pt>
                <c:pt idx="59">
                  <c:v>779.36400000000003</c:v>
                </c:pt>
                <c:pt idx="60">
                  <c:v>779.36699999999996</c:v>
                </c:pt>
                <c:pt idx="61">
                  <c:v>779.36199999999997</c:v>
                </c:pt>
                <c:pt idx="62">
                  <c:v>779.36500000000001</c:v>
                </c:pt>
                <c:pt idx="63">
                  <c:v>779.35799999999995</c:v>
                </c:pt>
                <c:pt idx="64">
                  <c:v>779.36199999999997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779.88599999999997</c:v>
                </c:pt>
                <c:pt idx="1">
                  <c:v>779.89</c:v>
                </c:pt>
                <c:pt idx="2">
                  <c:v>779.88900000000001</c:v>
                </c:pt>
                <c:pt idx="3">
                  <c:v>779.89</c:v>
                </c:pt>
                <c:pt idx="4">
                  <c:v>779.89099999999996</c:v>
                </c:pt>
                <c:pt idx="5">
                  <c:v>779.89300000000003</c:v>
                </c:pt>
                <c:pt idx="6">
                  <c:v>779.89200000000005</c:v>
                </c:pt>
                <c:pt idx="7">
                  <c:v>779.89300000000003</c:v>
                </c:pt>
                <c:pt idx="8">
                  <c:v>779.89600000000007</c:v>
                </c:pt>
                <c:pt idx="9">
                  <c:v>779.89600000000007</c:v>
                </c:pt>
                <c:pt idx="10">
                  <c:v>779.89600000000007</c:v>
                </c:pt>
                <c:pt idx="11">
                  <c:v>779.899</c:v>
                </c:pt>
                <c:pt idx="12">
                  <c:v>779.9</c:v>
                </c:pt>
                <c:pt idx="13">
                  <c:v>779.90100000000007</c:v>
                </c:pt>
                <c:pt idx="14">
                  <c:v>779.90200000000004</c:v>
                </c:pt>
                <c:pt idx="15">
                  <c:v>779.904</c:v>
                </c:pt>
                <c:pt idx="16">
                  <c:v>779.904</c:v>
                </c:pt>
                <c:pt idx="17">
                  <c:v>779.90499999999997</c:v>
                </c:pt>
                <c:pt idx="18">
                  <c:v>779.90499999999997</c:v>
                </c:pt>
                <c:pt idx="19">
                  <c:v>779.90499999999997</c:v>
                </c:pt>
                <c:pt idx="20">
                  <c:v>779.904</c:v>
                </c:pt>
                <c:pt idx="21">
                  <c:v>779.90700000000004</c:v>
                </c:pt>
                <c:pt idx="22">
                  <c:v>779.90700000000004</c:v>
                </c:pt>
                <c:pt idx="23">
                  <c:v>779.90899999999999</c:v>
                </c:pt>
                <c:pt idx="24">
                  <c:v>779.90800000000002</c:v>
                </c:pt>
                <c:pt idx="25">
                  <c:v>779.91100000000006</c:v>
                </c:pt>
                <c:pt idx="26">
                  <c:v>779.90800000000002</c:v>
                </c:pt>
                <c:pt idx="27">
                  <c:v>779.90800000000002</c:v>
                </c:pt>
                <c:pt idx="28">
                  <c:v>779.90800000000002</c:v>
                </c:pt>
                <c:pt idx="29">
                  <c:v>779.91</c:v>
                </c:pt>
                <c:pt idx="30">
                  <c:v>779.90899999999999</c:v>
                </c:pt>
                <c:pt idx="31">
                  <c:v>779.91100000000006</c:v>
                </c:pt>
                <c:pt idx="32">
                  <c:v>779.90899999999999</c:v>
                </c:pt>
                <c:pt idx="33">
                  <c:v>779.91100000000006</c:v>
                </c:pt>
                <c:pt idx="34">
                  <c:v>779.91</c:v>
                </c:pt>
                <c:pt idx="35">
                  <c:v>779.91</c:v>
                </c:pt>
                <c:pt idx="36">
                  <c:v>779.91</c:v>
                </c:pt>
                <c:pt idx="37">
                  <c:v>779.91100000000006</c:v>
                </c:pt>
                <c:pt idx="38">
                  <c:v>779.91</c:v>
                </c:pt>
                <c:pt idx="39">
                  <c:v>779.91100000000006</c:v>
                </c:pt>
                <c:pt idx="40">
                  <c:v>779.91</c:v>
                </c:pt>
                <c:pt idx="41">
                  <c:v>779.91100000000006</c:v>
                </c:pt>
                <c:pt idx="42">
                  <c:v>779.91100000000006</c:v>
                </c:pt>
                <c:pt idx="43">
                  <c:v>779.90800000000002</c:v>
                </c:pt>
                <c:pt idx="44">
                  <c:v>779.90800000000002</c:v>
                </c:pt>
                <c:pt idx="45">
                  <c:v>779.90899999999999</c:v>
                </c:pt>
                <c:pt idx="46">
                  <c:v>779.90800000000002</c:v>
                </c:pt>
                <c:pt idx="47">
                  <c:v>779.90499999999997</c:v>
                </c:pt>
                <c:pt idx="48">
                  <c:v>779.90800000000002</c:v>
                </c:pt>
                <c:pt idx="49">
                  <c:v>779.90499999999997</c:v>
                </c:pt>
                <c:pt idx="50">
                  <c:v>779.90300000000002</c:v>
                </c:pt>
                <c:pt idx="51">
                  <c:v>779.90100000000007</c:v>
                </c:pt>
                <c:pt idx="52">
                  <c:v>779.90200000000004</c:v>
                </c:pt>
                <c:pt idx="53">
                  <c:v>779.90100000000007</c:v>
                </c:pt>
                <c:pt idx="54">
                  <c:v>779.90200000000004</c:v>
                </c:pt>
                <c:pt idx="55">
                  <c:v>779.89800000000002</c:v>
                </c:pt>
                <c:pt idx="56">
                  <c:v>779.90100000000007</c:v>
                </c:pt>
                <c:pt idx="57">
                  <c:v>779.89800000000002</c:v>
                </c:pt>
                <c:pt idx="58">
                  <c:v>779.899</c:v>
                </c:pt>
                <c:pt idx="59">
                  <c:v>779.89700000000005</c:v>
                </c:pt>
                <c:pt idx="60">
                  <c:v>779.9</c:v>
                </c:pt>
                <c:pt idx="61">
                  <c:v>779.89499999999998</c:v>
                </c:pt>
                <c:pt idx="62">
                  <c:v>779.89800000000002</c:v>
                </c:pt>
                <c:pt idx="63">
                  <c:v>779.89099999999996</c:v>
                </c:pt>
                <c:pt idx="64">
                  <c:v>779.89499999999998</c:v>
                </c:pt>
                <c:pt idx="65">
                  <c:v>779.89300000000003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243848"/>
        <c:axId val="404395984"/>
      </c:lineChart>
      <c:catAx>
        <c:axId val="409243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95984"/>
        <c:crosses val="autoZero"/>
        <c:auto val="1"/>
        <c:lblAlgn val="ctr"/>
        <c:lblOffset val="100"/>
        <c:noMultiLvlLbl val="0"/>
      </c:catAx>
      <c:valAx>
        <c:axId val="4043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4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779.96900000000005</c:v>
                </c:pt>
                <c:pt idx="1">
                  <c:v>779.96799999999996</c:v>
                </c:pt>
                <c:pt idx="2">
                  <c:v>779.96299999999997</c:v>
                </c:pt>
                <c:pt idx="3">
                  <c:v>779.95</c:v>
                </c:pt>
                <c:pt idx="4">
                  <c:v>779.93100000000004</c:v>
                </c:pt>
                <c:pt idx="5">
                  <c:v>779.91200000000003</c:v>
                </c:pt>
                <c:pt idx="6">
                  <c:v>779.85900000000004</c:v>
                </c:pt>
                <c:pt idx="7">
                  <c:v>779.81600000000003</c:v>
                </c:pt>
                <c:pt idx="8">
                  <c:v>779.79</c:v>
                </c:pt>
                <c:pt idx="9">
                  <c:v>779.76900000000001</c:v>
                </c:pt>
                <c:pt idx="10">
                  <c:v>779.74900000000002</c:v>
                </c:pt>
                <c:pt idx="11">
                  <c:v>779.73099999999999</c:v>
                </c:pt>
                <c:pt idx="12">
                  <c:v>779.71100000000001</c:v>
                </c:pt>
                <c:pt idx="13">
                  <c:v>779.697</c:v>
                </c:pt>
                <c:pt idx="14">
                  <c:v>779.67100000000005</c:v>
                </c:pt>
                <c:pt idx="15">
                  <c:v>779.64400000000001</c:v>
                </c:pt>
                <c:pt idx="16">
                  <c:v>779.63400000000001</c:v>
                </c:pt>
                <c:pt idx="17">
                  <c:v>779.63800000000003</c:v>
                </c:pt>
                <c:pt idx="18">
                  <c:v>779.63599999999997</c:v>
                </c:pt>
                <c:pt idx="19">
                  <c:v>779.62099999999998</c:v>
                </c:pt>
                <c:pt idx="20">
                  <c:v>779.62099999999998</c:v>
                </c:pt>
                <c:pt idx="21">
                  <c:v>779.61500000000001</c:v>
                </c:pt>
                <c:pt idx="22">
                  <c:v>779.61800000000005</c:v>
                </c:pt>
                <c:pt idx="23">
                  <c:v>779.62099999999998</c:v>
                </c:pt>
                <c:pt idx="24">
                  <c:v>779.60900000000004</c:v>
                </c:pt>
                <c:pt idx="25">
                  <c:v>779.61099999999999</c:v>
                </c:pt>
                <c:pt idx="26">
                  <c:v>779.62</c:v>
                </c:pt>
                <c:pt idx="27">
                  <c:v>779.62</c:v>
                </c:pt>
                <c:pt idx="28">
                  <c:v>779.625</c:v>
                </c:pt>
                <c:pt idx="29">
                  <c:v>779.63199999999995</c:v>
                </c:pt>
                <c:pt idx="30">
                  <c:v>779.62400000000002</c:v>
                </c:pt>
                <c:pt idx="31">
                  <c:v>779.62</c:v>
                </c:pt>
                <c:pt idx="32">
                  <c:v>779.61599999999999</c:v>
                </c:pt>
                <c:pt idx="33">
                  <c:v>779.61300000000006</c:v>
                </c:pt>
                <c:pt idx="34">
                  <c:v>779.61800000000005</c:v>
                </c:pt>
                <c:pt idx="35">
                  <c:v>779.61400000000003</c:v>
                </c:pt>
                <c:pt idx="36">
                  <c:v>779.61500000000001</c:v>
                </c:pt>
                <c:pt idx="37">
                  <c:v>779.61800000000005</c:v>
                </c:pt>
                <c:pt idx="38">
                  <c:v>779.62099999999998</c:v>
                </c:pt>
                <c:pt idx="39">
                  <c:v>779.62300000000005</c:v>
                </c:pt>
                <c:pt idx="40">
                  <c:v>779.61900000000003</c:v>
                </c:pt>
                <c:pt idx="41">
                  <c:v>779.62599999999998</c:v>
                </c:pt>
                <c:pt idx="42">
                  <c:v>779.62599999999998</c:v>
                </c:pt>
                <c:pt idx="43">
                  <c:v>779.62300000000005</c:v>
                </c:pt>
                <c:pt idx="44">
                  <c:v>779.62199999999996</c:v>
                </c:pt>
                <c:pt idx="45">
                  <c:v>779.62</c:v>
                </c:pt>
                <c:pt idx="46">
                  <c:v>779.62199999999996</c:v>
                </c:pt>
                <c:pt idx="47">
                  <c:v>779.61900000000003</c:v>
                </c:pt>
                <c:pt idx="48">
                  <c:v>779.62199999999996</c:v>
                </c:pt>
                <c:pt idx="49">
                  <c:v>779.63300000000004</c:v>
                </c:pt>
                <c:pt idx="50">
                  <c:v>779.65</c:v>
                </c:pt>
                <c:pt idx="51">
                  <c:v>779.66399999999999</c:v>
                </c:pt>
                <c:pt idx="52">
                  <c:v>779.68899999999996</c:v>
                </c:pt>
                <c:pt idx="53">
                  <c:v>779.71299999999997</c:v>
                </c:pt>
                <c:pt idx="54">
                  <c:v>779.73599999999999</c:v>
                </c:pt>
                <c:pt idx="55">
                  <c:v>779.75</c:v>
                </c:pt>
                <c:pt idx="56">
                  <c:v>779.76300000000003</c:v>
                </c:pt>
                <c:pt idx="57">
                  <c:v>779.79100000000005</c:v>
                </c:pt>
                <c:pt idx="58">
                  <c:v>779.84199999999998</c:v>
                </c:pt>
                <c:pt idx="59">
                  <c:v>779.88</c:v>
                </c:pt>
                <c:pt idx="60">
                  <c:v>779.9</c:v>
                </c:pt>
                <c:pt idx="61">
                  <c:v>779.90599999999995</c:v>
                </c:pt>
                <c:pt idx="62">
                  <c:v>779.90800000000002</c:v>
                </c:pt>
                <c:pt idx="63">
                  <c:v>779.92200000000003</c:v>
                </c:pt>
                <c:pt idx="64">
                  <c:v>779.92100000000005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779.38599999999997</c:v>
                </c:pt>
                <c:pt idx="1">
                  <c:v>779.39</c:v>
                </c:pt>
                <c:pt idx="2">
                  <c:v>779.38599999999997</c:v>
                </c:pt>
                <c:pt idx="3">
                  <c:v>779.38900000000001</c:v>
                </c:pt>
                <c:pt idx="4">
                  <c:v>779.38699999999994</c:v>
                </c:pt>
                <c:pt idx="5">
                  <c:v>779.38699999999994</c:v>
                </c:pt>
                <c:pt idx="6">
                  <c:v>779.38699999999994</c:v>
                </c:pt>
                <c:pt idx="7">
                  <c:v>779.38800000000003</c:v>
                </c:pt>
                <c:pt idx="8">
                  <c:v>779.38800000000003</c:v>
                </c:pt>
                <c:pt idx="9">
                  <c:v>779.38800000000003</c:v>
                </c:pt>
                <c:pt idx="10">
                  <c:v>779.38599999999997</c:v>
                </c:pt>
                <c:pt idx="11">
                  <c:v>779.38699999999994</c:v>
                </c:pt>
                <c:pt idx="12">
                  <c:v>779.38599999999997</c:v>
                </c:pt>
                <c:pt idx="13">
                  <c:v>779.38599999999997</c:v>
                </c:pt>
                <c:pt idx="14">
                  <c:v>779.38499999999999</c:v>
                </c:pt>
                <c:pt idx="15">
                  <c:v>779.38499999999999</c:v>
                </c:pt>
                <c:pt idx="16">
                  <c:v>779.38599999999997</c:v>
                </c:pt>
                <c:pt idx="17">
                  <c:v>779.38599999999997</c:v>
                </c:pt>
                <c:pt idx="18">
                  <c:v>779.38499999999999</c:v>
                </c:pt>
                <c:pt idx="19">
                  <c:v>779.38499999999999</c:v>
                </c:pt>
                <c:pt idx="20">
                  <c:v>779.38599999999997</c:v>
                </c:pt>
                <c:pt idx="21">
                  <c:v>779.38699999999994</c:v>
                </c:pt>
                <c:pt idx="22">
                  <c:v>779.38699999999994</c:v>
                </c:pt>
                <c:pt idx="23">
                  <c:v>779.38800000000003</c:v>
                </c:pt>
                <c:pt idx="24">
                  <c:v>779.38800000000003</c:v>
                </c:pt>
                <c:pt idx="25">
                  <c:v>779.38800000000003</c:v>
                </c:pt>
                <c:pt idx="26">
                  <c:v>779.38800000000003</c:v>
                </c:pt>
                <c:pt idx="27">
                  <c:v>779.38800000000003</c:v>
                </c:pt>
                <c:pt idx="28">
                  <c:v>779.38800000000003</c:v>
                </c:pt>
                <c:pt idx="29">
                  <c:v>779.39099999999996</c:v>
                </c:pt>
                <c:pt idx="30">
                  <c:v>779.39</c:v>
                </c:pt>
                <c:pt idx="31">
                  <c:v>779.39099999999996</c:v>
                </c:pt>
                <c:pt idx="32">
                  <c:v>779.39</c:v>
                </c:pt>
                <c:pt idx="33">
                  <c:v>779.39200000000005</c:v>
                </c:pt>
                <c:pt idx="34">
                  <c:v>779.39</c:v>
                </c:pt>
                <c:pt idx="35">
                  <c:v>779.39</c:v>
                </c:pt>
                <c:pt idx="36">
                  <c:v>779.39</c:v>
                </c:pt>
                <c:pt idx="37">
                  <c:v>779.39099999999996</c:v>
                </c:pt>
                <c:pt idx="38">
                  <c:v>779.39099999999996</c:v>
                </c:pt>
                <c:pt idx="39">
                  <c:v>779.39099999999996</c:v>
                </c:pt>
                <c:pt idx="40">
                  <c:v>779.39099999999996</c:v>
                </c:pt>
                <c:pt idx="41">
                  <c:v>779.39</c:v>
                </c:pt>
                <c:pt idx="42">
                  <c:v>779.38900000000001</c:v>
                </c:pt>
                <c:pt idx="43">
                  <c:v>779.38900000000001</c:v>
                </c:pt>
                <c:pt idx="44">
                  <c:v>779.39</c:v>
                </c:pt>
                <c:pt idx="45">
                  <c:v>779.38900000000001</c:v>
                </c:pt>
                <c:pt idx="46">
                  <c:v>779.39</c:v>
                </c:pt>
                <c:pt idx="47">
                  <c:v>779.38900000000001</c:v>
                </c:pt>
                <c:pt idx="48">
                  <c:v>779.39</c:v>
                </c:pt>
                <c:pt idx="49">
                  <c:v>779.38800000000003</c:v>
                </c:pt>
                <c:pt idx="50">
                  <c:v>779.39</c:v>
                </c:pt>
                <c:pt idx="51">
                  <c:v>779.38699999999994</c:v>
                </c:pt>
                <c:pt idx="52">
                  <c:v>779.38900000000001</c:v>
                </c:pt>
                <c:pt idx="53">
                  <c:v>779.38699999999994</c:v>
                </c:pt>
                <c:pt idx="54">
                  <c:v>779.38699999999994</c:v>
                </c:pt>
                <c:pt idx="55">
                  <c:v>779.38599999999997</c:v>
                </c:pt>
                <c:pt idx="56">
                  <c:v>779.38800000000003</c:v>
                </c:pt>
                <c:pt idx="57">
                  <c:v>779.38499999999999</c:v>
                </c:pt>
                <c:pt idx="58">
                  <c:v>779.38699999999994</c:v>
                </c:pt>
                <c:pt idx="59">
                  <c:v>779.38400000000001</c:v>
                </c:pt>
                <c:pt idx="60">
                  <c:v>779.38599999999997</c:v>
                </c:pt>
                <c:pt idx="61">
                  <c:v>779.38199999999995</c:v>
                </c:pt>
                <c:pt idx="62">
                  <c:v>779.38199999999995</c:v>
                </c:pt>
                <c:pt idx="63">
                  <c:v>779.37699999999995</c:v>
                </c:pt>
                <c:pt idx="64">
                  <c:v>779.38300000000004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'f7'!$X$3:$X$68</c:f>
              <c:numCache>
                <c:formatCode>General</c:formatCode>
                <c:ptCount val="66"/>
                <c:pt idx="0">
                  <c:v>779.96900000000005</c:v>
                </c:pt>
                <c:pt idx="1">
                  <c:v>779.971</c:v>
                </c:pt>
                <c:pt idx="2">
                  <c:v>779.97</c:v>
                </c:pt>
                <c:pt idx="3">
                  <c:v>779.971</c:v>
                </c:pt>
                <c:pt idx="4">
                  <c:v>779.97</c:v>
                </c:pt>
                <c:pt idx="5">
                  <c:v>779.97</c:v>
                </c:pt>
                <c:pt idx="6">
                  <c:v>779.97</c:v>
                </c:pt>
                <c:pt idx="7">
                  <c:v>779.96900000000005</c:v>
                </c:pt>
                <c:pt idx="8">
                  <c:v>779.96800000000007</c:v>
                </c:pt>
                <c:pt idx="9">
                  <c:v>779.96699999999998</c:v>
                </c:pt>
                <c:pt idx="10">
                  <c:v>779.96600000000001</c:v>
                </c:pt>
                <c:pt idx="11">
                  <c:v>779.96500000000003</c:v>
                </c:pt>
                <c:pt idx="12">
                  <c:v>779.96400000000006</c:v>
                </c:pt>
                <c:pt idx="13">
                  <c:v>779.96299999999997</c:v>
                </c:pt>
                <c:pt idx="14">
                  <c:v>779.96400000000006</c:v>
                </c:pt>
                <c:pt idx="15">
                  <c:v>779.96400000000006</c:v>
                </c:pt>
                <c:pt idx="16">
                  <c:v>779.96400000000006</c:v>
                </c:pt>
                <c:pt idx="17">
                  <c:v>779.96600000000001</c:v>
                </c:pt>
                <c:pt idx="18">
                  <c:v>779.96400000000006</c:v>
                </c:pt>
                <c:pt idx="19">
                  <c:v>779.96400000000006</c:v>
                </c:pt>
                <c:pt idx="20">
                  <c:v>779.96299999999997</c:v>
                </c:pt>
                <c:pt idx="21">
                  <c:v>779.96400000000006</c:v>
                </c:pt>
                <c:pt idx="22">
                  <c:v>779.96500000000003</c:v>
                </c:pt>
                <c:pt idx="23">
                  <c:v>779.96500000000003</c:v>
                </c:pt>
                <c:pt idx="24">
                  <c:v>779.96500000000003</c:v>
                </c:pt>
                <c:pt idx="25">
                  <c:v>779.96299999999997</c:v>
                </c:pt>
                <c:pt idx="26">
                  <c:v>779.96400000000006</c:v>
                </c:pt>
                <c:pt idx="27">
                  <c:v>779.96400000000006</c:v>
                </c:pt>
                <c:pt idx="28">
                  <c:v>779.96500000000003</c:v>
                </c:pt>
                <c:pt idx="29">
                  <c:v>779.96500000000003</c:v>
                </c:pt>
                <c:pt idx="30">
                  <c:v>779.96400000000006</c:v>
                </c:pt>
                <c:pt idx="31">
                  <c:v>779.96400000000006</c:v>
                </c:pt>
                <c:pt idx="32">
                  <c:v>779.96400000000006</c:v>
                </c:pt>
                <c:pt idx="33">
                  <c:v>779.96299999999997</c:v>
                </c:pt>
                <c:pt idx="34">
                  <c:v>779.96199999999999</c:v>
                </c:pt>
                <c:pt idx="35">
                  <c:v>779.96199999999999</c:v>
                </c:pt>
                <c:pt idx="36">
                  <c:v>779.96400000000006</c:v>
                </c:pt>
                <c:pt idx="37">
                  <c:v>779.96299999999997</c:v>
                </c:pt>
                <c:pt idx="38">
                  <c:v>779.96400000000006</c:v>
                </c:pt>
                <c:pt idx="39">
                  <c:v>779.96299999999997</c:v>
                </c:pt>
                <c:pt idx="40">
                  <c:v>779.96199999999999</c:v>
                </c:pt>
                <c:pt idx="41">
                  <c:v>779.96199999999999</c:v>
                </c:pt>
                <c:pt idx="42">
                  <c:v>779.96100000000001</c:v>
                </c:pt>
                <c:pt idx="43">
                  <c:v>779.96199999999999</c:v>
                </c:pt>
                <c:pt idx="44">
                  <c:v>779.96</c:v>
                </c:pt>
                <c:pt idx="45">
                  <c:v>779.96100000000001</c:v>
                </c:pt>
                <c:pt idx="46">
                  <c:v>779.96100000000001</c:v>
                </c:pt>
                <c:pt idx="47">
                  <c:v>779.96100000000001</c:v>
                </c:pt>
                <c:pt idx="48">
                  <c:v>779.96100000000001</c:v>
                </c:pt>
                <c:pt idx="49">
                  <c:v>779.96100000000001</c:v>
                </c:pt>
                <c:pt idx="50">
                  <c:v>779.95799999999997</c:v>
                </c:pt>
                <c:pt idx="51">
                  <c:v>779.95799999999997</c:v>
                </c:pt>
                <c:pt idx="52">
                  <c:v>779.95799999999997</c:v>
                </c:pt>
                <c:pt idx="53">
                  <c:v>779.95900000000006</c:v>
                </c:pt>
                <c:pt idx="54">
                  <c:v>779.95799999999997</c:v>
                </c:pt>
                <c:pt idx="55">
                  <c:v>779.95699999999999</c:v>
                </c:pt>
                <c:pt idx="56">
                  <c:v>779.95699999999999</c:v>
                </c:pt>
                <c:pt idx="57">
                  <c:v>779.95299999999997</c:v>
                </c:pt>
                <c:pt idx="58">
                  <c:v>779.95299999999997</c:v>
                </c:pt>
                <c:pt idx="59">
                  <c:v>779.952</c:v>
                </c:pt>
                <c:pt idx="60">
                  <c:v>779.952</c:v>
                </c:pt>
                <c:pt idx="61">
                  <c:v>779.94900000000007</c:v>
                </c:pt>
                <c:pt idx="62">
                  <c:v>779.94799999999998</c:v>
                </c:pt>
                <c:pt idx="63">
                  <c:v>779.94</c:v>
                </c:pt>
                <c:pt idx="64">
                  <c:v>779.93700000000001</c:v>
                </c:pt>
                <c:pt idx="65">
                  <c:v>779.93399999999997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714600"/>
        <c:axId val="406715776"/>
      </c:lineChart>
      <c:catAx>
        <c:axId val="406714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15776"/>
        <c:crosses val="autoZero"/>
        <c:auto val="1"/>
        <c:lblAlgn val="ctr"/>
        <c:lblOffset val="100"/>
        <c:noMultiLvlLbl val="0"/>
      </c:catAx>
      <c:valAx>
        <c:axId val="4067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1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3.0000000000427463E-3</c:v>
                </c:pt>
                <c:pt idx="2">
                  <c:v>7.0000000000618456E-3</c:v>
                </c:pt>
                <c:pt idx="3">
                  <c:v>2.0999999999958163E-2</c:v>
                </c:pt>
                <c:pt idx="4">
                  <c:v>3.8999999999987267E-2</c:v>
                </c:pt>
                <c:pt idx="5">
                  <c:v>5.7999999999992724E-2</c:v>
                </c:pt>
                <c:pt idx="6">
                  <c:v>0.11099999999999</c:v>
                </c:pt>
                <c:pt idx="7">
                  <c:v>0.15300000000002001</c:v>
                </c:pt>
                <c:pt idx="8">
                  <c:v>0.17800000000011096</c:v>
                </c:pt>
                <c:pt idx="9">
                  <c:v>0.19799999999997908</c:v>
                </c:pt>
                <c:pt idx="10">
                  <c:v>0.21699999999998454</c:v>
                </c:pt>
                <c:pt idx="11">
                  <c:v>0.23400000000003729</c:v>
                </c:pt>
                <c:pt idx="12">
                  <c:v>0.25300000000004275</c:v>
                </c:pt>
                <c:pt idx="13">
                  <c:v>0.26599999999996271</c:v>
                </c:pt>
                <c:pt idx="14">
                  <c:v>0.29300000000000637</c:v>
                </c:pt>
                <c:pt idx="15">
                  <c:v>0.32000000000005002</c:v>
                </c:pt>
                <c:pt idx="16">
                  <c:v>0.33000000000004093</c:v>
                </c:pt>
                <c:pt idx="17">
                  <c:v>0.32799999999997453</c:v>
                </c:pt>
                <c:pt idx="18">
                  <c:v>0.32800000000008822</c:v>
                </c:pt>
                <c:pt idx="19">
                  <c:v>0.34300000000007458</c:v>
                </c:pt>
                <c:pt idx="20">
                  <c:v>0.34199999999998454</c:v>
                </c:pt>
                <c:pt idx="21">
                  <c:v>0.34900000000004638</c:v>
                </c:pt>
                <c:pt idx="22">
                  <c:v>0.34699999999997999</c:v>
                </c:pt>
                <c:pt idx="23">
                  <c:v>0.34400000000005093</c:v>
                </c:pt>
                <c:pt idx="24">
                  <c:v>0.35599999999999454</c:v>
                </c:pt>
                <c:pt idx="25">
                  <c:v>0.35199999999997544</c:v>
                </c:pt>
                <c:pt idx="26">
                  <c:v>0.34400000000005093</c:v>
                </c:pt>
                <c:pt idx="27">
                  <c:v>0.34400000000005093</c:v>
                </c:pt>
                <c:pt idx="28">
                  <c:v>0.34000000000003183</c:v>
                </c:pt>
                <c:pt idx="29">
                  <c:v>0.33300000000008367</c:v>
                </c:pt>
                <c:pt idx="30">
                  <c:v>0.34000000000003183</c:v>
                </c:pt>
                <c:pt idx="31">
                  <c:v>0.34400000000005093</c:v>
                </c:pt>
                <c:pt idx="32">
                  <c:v>0.34800000000007003</c:v>
                </c:pt>
                <c:pt idx="33">
                  <c:v>0.34999999999990905</c:v>
                </c:pt>
                <c:pt idx="34">
                  <c:v>0.34399999999993724</c:v>
                </c:pt>
                <c:pt idx="35">
                  <c:v>0.34799999999995634</c:v>
                </c:pt>
                <c:pt idx="36">
                  <c:v>0.34900000000004638</c:v>
                </c:pt>
                <c:pt idx="37">
                  <c:v>0.3449999999999136</c:v>
                </c:pt>
                <c:pt idx="38">
                  <c:v>0.34300000000007458</c:v>
                </c:pt>
                <c:pt idx="39">
                  <c:v>0.33999999999991815</c:v>
                </c:pt>
                <c:pt idx="40">
                  <c:v>0.34299999999996089</c:v>
                </c:pt>
                <c:pt idx="41">
                  <c:v>0.33600000000001273</c:v>
                </c:pt>
                <c:pt idx="42">
                  <c:v>0.33500000000003638</c:v>
                </c:pt>
                <c:pt idx="43">
                  <c:v>0.33899999999994179</c:v>
                </c:pt>
                <c:pt idx="44">
                  <c:v>0.33800000000007913</c:v>
                </c:pt>
                <c:pt idx="45">
                  <c:v>0.34100000000000819</c:v>
                </c:pt>
                <c:pt idx="46">
                  <c:v>0.33900000000005548</c:v>
                </c:pt>
                <c:pt idx="47">
                  <c:v>0.34199999999998454</c:v>
                </c:pt>
                <c:pt idx="48">
                  <c:v>0.33900000000005548</c:v>
                </c:pt>
                <c:pt idx="49">
                  <c:v>0.32799999999997453</c:v>
                </c:pt>
                <c:pt idx="50">
                  <c:v>0.30799999999999272</c:v>
                </c:pt>
                <c:pt idx="51">
                  <c:v>0.29399999999998272</c:v>
                </c:pt>
                <c:pt idx="52">
                  <c:v>0.26900000000000546</c:v>
                </c:pt>
                <c:pt idx="53">
                  <c:v>0.24600000000009459</c:v>
                </c:pt>
                <c:pt idx="54">
                  <c:v>0.22199999999997999</c:v>
                </c:pt>
                <c:pt idx="55">
                  <c:v>0.20699999999999363</c:v>
                </c:pt>
                <c:pt idx="56">
                  <c:v>0.19399999999995998</c:v>
                </c:pt>
                <c:pt idx="57">
                  <c:v>0.16199999999992087</c:v>
                </c:pt>
                <c:pt idx="58">
                  <c:v>0.11099999999999</c:v>
                </c:pt>
                <c:pt idx="59">
                  <c:v>7.2000000000002728E-2</c:v>
                </c:pt>
                <c:pt idx="60">
                  <c:v>5.2000000000020918E-2</c:v>
                </c:pt>
                <c:pt idx="61">
                  <c:v>4.3000000000120053E-2</c:v>
                </c:pt>
                <c:pt idx="62">
                  <c:v>3.999999999996362E-2</c:v>
                </c:pt>
                <c:pt idx="63">
                  <c:v>1.8000000000029104E-2</c:v>
                </c:pt>
                <c:pt idx="64">
                  <c:v>1.5999999999962711E-2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-2.4000000000000909E-2</c:v>
                </c:pt>
                <c:pt idx="1">
                  <c:v>-9.9999999999909051E-3</c:v>
                </c:pt>
                <c:pt idx="2">
                  <c:v>-4.9999999999954525E-3</c:v>
                </c:pt>
                <c:pt idx="3">
                  <c:v>-3.0000000000427463E-3</c:v>
                </c:pt>
                <c:pt idx="4">
                  <c:v>-4.0000000000190994E-3</c:v>
                </c:pt>
                <c:pt idx="5">
                  <c:v>8.0000000000381988E-3</c:v>
                </c:pt>
                <c:pt idx="6">
                  <c:v>5.2000000000020918E-2</c:v>
                </c:pt>
                <c:pt idx="7">
                  <c:v>0.10199999999997544</c:v>
                </c:pt>
                <c:pt idx="8">
                  <c:v>0.1370000000000573</c:v>
                </c:pt>
                <c:pt idx="9">
                  <c:v>0.13500000000010459</c:v>
                </c:pt>
                <c:pt idx="10">
                  <c:v>0.1550000000000864</c:v>
                </c:pt>
                <c:pt idx="11">
                  <c:v>0.17700000000002092</c:v>
                </c:pt>
                <c:pt idx="12">
                  <c:v>0.18700000000001182</c:v>
                </c:pt>
                <c:pt idx="13">
                  <c:v>0.21000000000003638</c:v>
                </c:pt>
                <c:pt idx="14">
                  <c:v>0.23200000000008458</c:v>
                </c:pt>
                <c:pt idx="15">
                  <c:v>0.2379999999999427</c:v>
                </c:pt>
                <c:pt idx="16">
                  <c:v>0.24300000000005184</c:v>
                </c:pt>
                <c:pt idx="17">
                  <c:v>0.23899999999991905</c:v>
                </c:pt>
                <c:pt idx="18">
                  <c:v>0.25199999999995271</c:v>
                </c:pt>
                <c:pt idx="19">
                  <c:v>0.25299999999992906</c:v>
                </c:pt>
                <c:pt idx="20">
                  <c:v>0.25099999999997635</c:v>
                </c:pt>
                <c:pt idx="21">
                  <c:v>0.24500000000000455</c:v>
                </c:pt>
                <c:pt idx="22">
                  <c:v>0.24700000000007094</c:v>
                </c:pt>
                <c:pt idx="23">
                  <c:v>0.24800000000004729</c:v>
                </c:pt>
                <c:pt idx="24">
                  <c:v>0.24900000000002365</c:v>
                </c:pt>
                <c:pt idx="25">
                  <c:v>0.25200000000006639</c:v>
                </c:pt>
                <c:pt idx="26">
                  <c:v>0.25300000000004275</c:v>
                </c:pt>
                <c:pt idx="27">
                  <c:v>0.24700000000007094</c:v>
                </c:pt>
                <c:pt idx="28">
                  <c:v>0.25099999999997635</c:v>
                </c:pt>
                <c:pt idx="29">
                  <c:v>0.25099999999997635</c:v>
                </c:pt>
                <c:pt idx="30">
                  <c:v>0.24400000000002819</c:v>
                </c:pt>
                <c:pt idx="31">
                  <c:v>0.24700000000007094</c:v>
                </c:pt>
                <c:pt idx="32">
                  <c:v>0.24800000000004729</c:v>
                </c:pt>
                <c:pt idx="33">
                  <c:v>0.25700000000006185</c:v>
                </c:pt>
                <c:pt idx="34">
                  <c:v>0.25699999999994816</c:v>
                </c:pt>
                <c:pt idx="35">
                  <c:v>0.25499999999999545</c:v>
                </c:pt>
                <c:pt idx="36">
                  <c:v>0.2459999999999809</c:v>
                </c:pt>
                <c:pt idx="37">
                  <c:v>0.25200000000006639</c:v>
                </c:pt>
                <c:pt idx="38">
                  <c:v>0.24900000000002365</c:v>
                </c:pt>
                <c:pt idx="39">
                  <c:v>0.24400000000002819</c:v>
                </c:pt>
                <c:pt idx="40">
                  <c:v>0.24000000000000909</c:v>
                </c:pt>
                <c:pt idx="41">
                  <c:v>0.24800000000004729</c:v>
                </c:pt>
                <c:pt idx="42">
                  <c:v>0.25100000000009004</c:v>
                </c:pt>
                <c:pt idx="43">
                  <c:v>0.24900000000002365</c:v>
                </c:pt>
                <c:pt idx="44">
                  <c:v>0.24099999999998545</c:v>
                </c:pt>
                <c:pt idx="45">
                  <c:v>0.2379999999999427</c:v>
                </c:pt>
                <c:pt idx="46">
                  <c:v>0.23500000000001364</c:v>
                </c:pt>
                <c:pt idx="47">
                  <c:v>0.23599999999999</c:v>
                </c:pt>
                <c:pt idx="48">
                  <c:v>0.23300000000006094</c:v>
                </c:pt>
                <c:pt idx="49">
                  <c:v>0.21799999999996089</c:v>
                </c:pt>
                <c:pt idx="50">
                  <c:v>0.19600000000002638</c:v>
                </c:pt>
                <c:pt idx="51">
                  <c:v>0.18700000000001182</c:v>
                </c:pt>
                <c:pt idx="52">
                  <c:v>0.17700000000002092</c:v>
                </c:pt>
                <c:pt idx="53">
                  <c:v>0.16400000000010095</c:v>
                </c:pt>
                <c:pt idx="54">
                  <c:v>0.14400000000000546</c:v>
                </c:pt>
                <c:pt idx="55">
                  <c:v>0.13499999999999091</c:v>
                </c:pt>
                <c:pt idx="56">
                  <c:v>0.11500000000012278</c:v>
                </c:pt>
                <c:pt idx="57">
                  <c:v>9.5000000000027285E-2</c:v>
                </c:pt>
                <c:pt idx="58">
                  <c:v>5.1000000000044565E-2</c:v>
                </c:pt>
                <c:pt idx="59">
                  <c:v>2.2000000000048203E-2</c:v>
                </c:pt>
                <c:pt idx="60">
                  <c:v>1.3000000000033651E-2</c:v>
                </c:pt>
                <c:pt idx="61">
                  <c:v>4.9999999999954525E-3</c:v>
                </c:pt>
                <c:pt idx="62">
                  <c:v>-5.9999999999718057E-3</c:v>
                </c:pt>
                <c:pt idx="63">
                  <c:v>9.9999999997635314E-4</c:v>
                </c:pt>
                <c:pt idx="64">
                  <c:v>3.0999999999949068E-2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714992"/>
        <c:axId val="406713032"/>
      </c:lineChart>
      <c:catAx>
        <c:axId val="40671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13032"/>
        <c:crosses val="autoZero"/>
        <c:auto val="1"/>
        <c:lblAlgn val="ctr"/>
        <c:lblOffset val="100"/>
        <c:noMultiLvlLbl val="0"/>
      </c:catAx>
      <c:valAx>
        <c:axId val="40671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1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8270A1EA-BEDF-49FB-803D-A6296986E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C571C9CA-0514-41C8-81B6-67E5DAD82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E6DDF2B6-6BCC-4236-AE51-437110471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6330375B-DB36-450B-B84C-32B69245B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topLeftCell="A13" zoomScale="70" zoomScaleNormal="70" workbookViewId="0">
      <selection activeCell="X3" sqref="X3:X68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745.52099999999996</v>
      </c>
      <c r="D3">
        <f>C3-0.02</f>
        <v>745.50099999999998</v>
      </c>
      <c r="E3">
        <v>0</v>
      </c>
      <c r="F3">
        <v>107.5</v>
      </c>
      <c r="G3">
        <v>745.49599999999998</v>
      </c>
      <c r="I3">
        <v>0</v>
      </c>
      <c r="J3">
        <v>107.5</v>
      </c>
      <c r="K3">
        <v>745.09799999999996</v>
      </c>
      <c r="M3" s="1">
        <f>IF($D$4&lt;&gt;"",D3,C3)-IF($O$4&lt;&gt;"",O3,IF($H$4&lt;&gt;"",H3,G3))</f>
        <v>4.9999999999954525E-3</v>
      </c>
      <c r="N3" s="1">
        <f>IF($H$4&lt;&gt;"",H3,G3)-IF($L$4&lt;&gt;"",L3,K3)</f>
        <v>0.39800000000002456</v>
      </c>
      <c r="U3">
        <v>0</v>
      </c>
      <c r="V3">
        <v>107.5</v>
      </c>
      <c r="W3">
        <v>745.60900000000004</v>
      </c>
      <c r="X3">
        <f>W3+0.04</f>
        <v>745.649</v>
      </c>
      <c r="Y3">
        <v>0</v>
      </c>
      <c r="Z3">
        <v>107.5</v>
      </c>
      <c r="AA3">
        <v>745.65200000000004</v>
      </c>
      <c r="AC3">
        <v>0</v>
      </c>
      <c r="AD3">
        <v>107.5</v>
      </c>
      <c r="AE3">
        <v>745.12300000000005</v>
      </c>
      <c r="AG3" s="1">
        <f>IF($X$4&lt;&gt;"",X3,W3)-IF($AI$4&lt;&gt;"",AI3,IF($AB$4&lt;&gt;"",AB3,AA3))</f>
        <v>-3.0000000000427463E-3</v>
      </c>
      <c r="AH3" s="1">
        <f>IF($AB$4&lt;&gt;"",AB3,AA3)-IF($AF$4&lt;&gt;"",AF3,AE3)</f>
        <v>0.52899999999999636</v>
      </c>
    </row>
    <row r="4" spans="1:34" x14ac:dyDescent="0.25">
      <c r="A4">
        <v>1</v>
      </c>
      <c r="B4">
        <v>132.5</v>
      </c>
      <c r="C4">
        <v>745.52700000000004</v>
      </c>
      <c r="D4">
        <f t="shared" ref="D4:D67" si="0">C4-0.02</f>
        <v>745.50700000000006</v>
      </c>
      <c r="E4">
        <v>1</v>
      </c>
      <c r="F4">
        <v>132.5</v>
      </c>
      <c r="G4">
        <v>745.49599999999998</v>
      </c>
      <c r="I4">
        <v>1</v>
      </c>
      <c r="J4">
        <v>132.5</v>
      </c>
      <c r="K4">
        <v>745.10400000000004</v>
      </c>
      <c r="M4" s="1">
        <f t="shared" ref="M4:M67" si="1">IF($D$4&lt;&gt;"",D4,C4)-IF($O$4&lt;&gt;"",O4,IF($H$4&lt;&gt;"",H4,G4))</f>
        <v>1.1000000000080945E-2</v>
      </c>
      <c r="N4" s="1">
        <f t="shared" ref="N4:N67" si="2">IF($H$4&lt;&gt;"",H4,G4)-IF($L$4&lt;&gt;"",L4,K4)</f>
        <v>0.39199999999993906</v>
      </c>
      <c r="U4">
        <v>1</v>
      </c>
      <c r="V4">
        <v>132.5</v>
      </c>
      <c r="W4">
        <v>745.61599999999999</v>
      </c>
      <c r="X4">
        <f t="shared" ref="X4:X67" si="3">W4+0.04</f>
        <v>745.65599999999995</v>
      </c>
      <c r="Y4">
        <v>1</v>
      </c>
      <c r="Z4">
        <v>132.5</v>
      </c>
      <c r="AA4">
        <v>745.649</v>
      </c>
      <c r="AC4">
        <v>1</v>
      </c>
      <c r="AD4">
        <v>132.5</v>
      </c>
      <c r="AE4">
        <v>745.13</v>
      </c>
      <c r="AG4" s="1">
        <f t="shared" ref="AG4:AG67" si="4">IF($X$4&lt;&gt;"",X4,W4)-IF($AI$4&lt;&gt;"",AI4,IF($AB$4&lt;&gt;"",AB4,AA4))</f>
        <v>6.9999999999481588E-3</v>
      </c>
      <c r="AH4" s="1">
        <f t="shared" ref="AH4:AH67" si="5">IF($AB$4&lt;&gt;"",AB4,AA4)-IF($AF$4&lt;&gt;"",AF4,AE4)</f>
        <v>0.51900000000000546</v>
      </c>
    </row>
    <row r="5" spans="1:34" x14ac:dyDescent="0.25">
      <c r="A5">
        <v>2</v>
      </c>
      <c r="B5">
        <v>157.5</v>
      </c>
      <c r="C5">
        <v>745.53099999999995</v>
      </c>
      <c r="D5">
        <f t="shared" si="0"/>
        <v>745.51099999999997</v>
      </c>
      <c r="E5">
        <v>2</v>
      </c>
      <c r="F5">
        <v>157.5</v>
      </c>
      <c r="G5">
        <v>745.49599999999998</v>
      </c>
      <c r="I5">
        <v>2</v>
      </c>
      <c r="J5">
        <v>157.5</v>
      </c>
      <c r="K5">
        <v>745.10599999999999</v>
      </c>
      <c r="M5" s="1">
        <f t="shared" si="1"/>
        <v>1.4999999999986358E-2</v>
      </c>
      <c r="N5" s="1">
        <f t="shared" si="2"/>
        <v>0.38999999999998636</v>
      </c>
      <c r="U5">
        <v>2</v>
      </c>
      <c r="V5">
        <v>157.5</v>
      </c>
      <c r="W5">
        <v>745.62199999999996</v>
      </c>
      <c r="X5">
        <f t="shared" si="3"/>
        <v>745.66199999999992</v>
      </c>
      <c r="Y5">
        <v>2</v>
      </c>
      <c r="Z5">
        <v>157.5</v>
      </c>
      <c r="AA5">
        <v>745.64</v>
      </c>
      <c r="AC5">
        <v>2</v>
      </c>
      <c r="AD5">
        <v>157.5</v>
      </c>
      <c r="AE5">
        <v>745.13300000000004</v>
      </c>
      <c r="AG5" s="1">
        <f t="shared" si="4"/>
        <v>2.1999999999934516E-2</v>
      </c>
      <c r="AH5" s="1">
        <f t="shared" si="5"/>
        <v>0.50699999999994816</v>
      </c>
    </row>
    <row r="6" spans="1:34" x14ac:dyDescent="0.25">
      <c r="A6">
        <v>3</v>
      </c>
      <c r="B6">
        <v>182.5</v>
      </c>
      <c r="C6">
        <v>745.53300000000002</v>
      </c>
      <c r="D6">
        <f t="shared" si="0"/>
        <v>745.51300000000003</v>
      </c>
      <c r="E6">
        <v>3</v>
      </c>
      <c r="F6">
        <v>182.5</v>
      </c>
      <c r="G6">
        <v>745.49699999999996</v>
      </c>
      <c r="I6">
        <v>3</v>
      </c>
      <c r="J6">
        <v>182.5</v>
      </c>
      <c r="K6">
        <v>745.11</v>
      </c>
      <c r="M6" s="1">
        <f t="shared" si="1"/>
        <v>1.6000000000076398E-2</v>
      </c>
      <c r="N6" s="1">
        <f t="shared" si="2"/>
        <v>0.38699999999994361</v>
      </c>
      <c r="U6">
        <v>3</v>
      </c>
      <c r="V6">
        <v>182.5</v>
      </c>
      <c r="W6">
        <v>745.625</v>
      </c>
      <c r="X6">
        <f t="shared" si="3"/>
        <v>745.66499999999996</v>
      </c>
      <c r="Y6">
        <v>3</v>
      </c>
      <c r="Z6">
        <v>182.5</v>
      </c>
      <c r="AA6">
        <v>745.63</v>
      </c>
      <c r="AC6">
        <v>3</v>
      </c>
      <c r="AD6">
        <v>182.5</v>
      </c>
      <c r="AE6">
        <v>745.13800000000003</v>
      </c>
      <c r="AG6" s="1">
        <f t="shared" si="4"/>
        <v>3.4999999999968168E-2</v>
      </c>
      <c r="AH6" s="1">
        <f t="shared" si="5"/>
        <v>0.4919999999999618</v>
      </c>
    </row>
    <row r="7" spans="1:34" x14ac:dyDescent="0.25">
      <c r="A7">
        <v>4</v>
      </c>
      <c r="B7">
        <v>207.5</v>
      </c>
      <c r="C7">
        <v>745.53599999999994</v>
      </c>
      <c r="D7">
        <f t="shared" si="0"/>
        <v>745.51599999999996</v>
      </c>
      <c r="E7">
        <v>4</v>
      </c>
      <c r="F7">
        <v>207.5</v>
      </c>
      <c r="G7">
        <v>745.49300000000005</v>
      </c>
      <c r="I7">
        <v>4</v>
      </c>
      <c r="J7">
        <v>207.5</v>
      </c>
      <c r="K7">
        <v>745.11199999999997</v>
      </c>
      <c r="M7" s="1">
        <f t="shared" si="1"/>
        <v>2.299999999991087E-2</v>
      </c>
      <c r="N7" s="1">
        <f t="shared" si="2"/>
        <v>0.38100000000008549</v>
      </c>
      <c r="U7">
        <v>4</v>
      </c>
      <c r="V7">
        <v>207.5</v>
      </c>
      <c r="W7">
        <v>745.62800000000004</v>
      </c>
      <c r="X7">
        <f t="shared" si="3"/>
        <v>745.66800000000001</v>
      </c>
      <c r="Y7">
        <v>4</v>
      </c>
      <c r="Z7">
        <v>207.5</v>
      </c>
      <c r="AA7">
        <v>745.62699999999995</v>
      </c>
      <c r="AC7">
        <v>4</v>
      </c>
      <c r="AD7">
        <v>207.5</v>
      </c>
      <c r="AE7">
        <v>745.14099999999996</v>
      </c>
      <c r="AG7" s="1">
        <f t="shared" si="4"/>
        <v>4.100000000005366E-2</v>
      </c>
      <c r="AH7" s="1">
        <f t="shared" si="5"/>
        <v>0.48599999999999</v>
      </c>
    </row>
    <row r="8" spans="1:34" x14ac:dyDescent="0.25">
      <c r="A8">
        <v>5</v>
      </c>
      <c r="B8">
        <v>232.5</v>
      </c>
      <c r="C8">
        <v>745.53899999999999</v>
      </c>
      <c r="D8">
        <f t="shared" si="0"/>
        <v>745.51900000000001</v>
      </c>
      <c r="E8">
        <v>5</v>
      </c>
      <c r="F8">
        <v>232.5</v>
      </c>
      <c r="G8">
        <v>745.48400000000004</v>
      </c>
      <c r="I8">
        <v>5</v>
      </c>
      <c r="J8">
        <v>232.5</v>
      </c>
      <c r="K8">
        <v>745.11500000000001</v>
      </c>
      <c r="M8" s="1">
        <f t="shared" si="1"/>
        <v>3.4999999999968168E-2</v>
      </c>
      <c r="N8" s="1">
        <f t="shared" si="2"/>
        <v>0.36900000000002819</v>
      </c>
      <c r="U8">
        <v>5</v>
      </c>
      <c r="V8">
        <v>232.5</v>
      </c>
      <c r="W8">
        <v>745.63199999999995</v>
      </c>
      <c r="X8">
        <f t="shared" si="3"/>
        <v>745.67199999999991</v>
      </c>
      <c r="Y8">
        <v>5</v>
      </c>
      <c r="Z8">
        <v>232.5</v>
      </c>
      <c r="AA8">
        <v>745.60199999999998</v>
      </c>
      <c r="AC8">
        <v>5</v>
      </c>
      <c r="AD8">
        <v>232.5</v>
      </c>
      <c r="AE8">
        <v>745.14499999999998</v>
      </c>
      <c r="AG8" s="1">
        <f t="shared" si="4"/>
        <v>6.9999999999936335E-2</v>
      </c>
      <c r="AH8" s="1">
        <f t="shared" si="5"/>
        <v>0.45699999999999363</v>
      </c>
    </row>
    <row r="9" spans="1:34" x14ac:dyDescent="0.25">
      <c r="A9">
        <v>6</v>
      </c>
      <c r="B9">
        <v>257.5</v>
      </c>
      <c r="C9">
        <v>745.54200000000003</v>
      </c>
      <c r="D9">
        <f t="shared" si="0"/>
        <v>745.52200000000005</v>
      </c>
      <c r="E9">
        <v>6</v>
      </c>
      <c r="F9">
        <v>257.5</v>
      </c>
      <c r="G9">
        <v>745.45500000000004</v>
      </c>
      <c r="I9">
        <v>6</v>
      </c>
      <c r="J9">
        <v>257.5</v>
      </c>
      <c r="K9">
        <v>745.11800000000005</v>
      </c>
      <c r="M9" s="1">
        <f t="shared" si="1"/>
        <v>6.7000000000007276E-2</v>
      </c>
      <c r="N9" s="1">
        <f t="shared" si="2"/>
        <v>0.33699999999998909</v>
      </c>
      <c r="Q9" t="s">
        <v>4</v>
      </c>
      <c r="R9" t="s">
        <v>5</v>
      </c>
      <c r="U9">
        <v>6</v>
      </c>
      <c r="V9">
        <v>257.5</v>
      </c>
      <c r="W9">
        <v>745.63400000000001</v>
      </c>
      <c r="X9">
        <f t="shared" si="3"/>
        <v>745.67399999999998</v>
      </c>
      <c r="Y9">
        <v>6</v>
      </c>
      <c r="Z9">
        <v>257.5</v>
      </c>
      <c r="AA9">
        <v>745.54899999999998</v>
      </c>
      <c r="AC9">
        <v>6</v>
      </c>
      <c r="AD9">
        <v>257.5</v>
      </c>
      <c r="AE9">
        <v>745.14800000000002</v>
      </c>
      <c r="AG9" s="1">
        <f t="shared" si="4"/>
        <v>0.125</v>
      </c>
      <c r="AH9" s="1">
        <f t="shared" si="5"/>
        <v>0.40099999999995362</v>
      </c>
    </row>
    <row r="10" spans="1:34" x14ac:dyDescent="0.25">
      <c r="A10">
        <v>7</v>
      </c>
      <c r="B10">
        <v>282.5</v>
      </c>
      <c r="C10">
        <v>745.54399999999998</v>
      </c>
      <c r="D10">
        <f t="shared" si="0"/>
        <v>745.524</v>
      </c>
      <c r="E10">
        <v>7</v>
      </c>
      <c r="F10">
        <v>282.5</v>
      </c>
      <c r="G10">
        <v>745.45399999999995</v>
      </c>
      <c r="I10">
        <v>7</v>
      </c>
      <c r="J10">
        <v>282.5</v>
      </c>
      <c r="K10">
        <v>745.12099999999998</v>
      </c>
      <c r="M10" s="1">
        <f t="shared" si="1"/>
        <v>7.0000000000050022E-2</v>
      </c>
      <c r="N10" s="1">
        <f t="shared" si="2"/>
        <v>0.33299999999996999</v>
      </c>
      <c r="P10" t="s">
        <v>3</v>
      </c>
      <c r="Q10">
        <f>MAX(M3:M67)</f>
        <v>0.22500000000002274</v>
      </c>
      <c r="R10">
        <f>MAX(AG3:AG67)</f>
        <v>0.34999999999990905</v>
      </c>
      <c r="U10">
        <v>7</v>
      </c>
      <c r="V10">
        <v>282.5</v>
      </c>
      <c r="W10">
        <v>745.63599999999997</v>
      </c>
      <c r="X10">
        <f t="shared" si="3"/>
        <v>745.67599999999993</v>
      </c>
      <c r="Y10">
        <v>7</v>
      </c>
      <c r="Z10">
        <v>282.5</v>
      </c>
      <c r="AA10">
        <v>745.524</v>
      </c>
      <c r="AC10">
        <v>7</v>
      </c>
      <c r="AD10">
        <v>282.5</v>
      </c>
      <c r="AE10">
        <v>745.15200000000004</v>
      </c>
      <c r="AG10" s="1">
        <f t="shared" si="4"/>
        <v>0.15199999999992997</v>
      </c>
      <c r="AH10" s="1">
        <f t="shared" si="5"/>
        <v>0.37199999999995725</v>
      </c>
    </row>
    <row r="11" spans="1:34" x14ac:dyDescent="0.25">
      <c r="A11">
        <v>8</v>
      </c>
      <c r="B11">
        <v>307.5</v>
      </c>
      <c r="C11">
        <v>745.54700000000003</v>
      </c>
      <c r="D11">
        <f t="shared" si="0"/>
        <v>745.52700000000004</v>
      </c>
      <c r="E11">
        <v>8</v>
      </c>
      <c r="F11">
        <v>307.5</v>
      </c>
      <c r="G11">
        <v>745.43899999999996</v>
      </c>
      <c r="I11">
        <v>8</v>
      </c>
      <c r="J11">
        <v>307.5</v>
      </c>
      <c r="K11">
        <v>745.12300000000005</v>
      </c>
      <c r="M11" s="1">
        <f t="shared" si="1"/>
        <v>8.8000000000079126E-2</v>
      </c>
      <c r="N11" s="1">
        <f t="shared" si="2"/>
        <v>0.31599999999991724</v>
      </c>
      <c r="P11" t="s">
        <v>11</v>
      </c>
      <c r="Q11">
        <f>MIN(N3:N67)</f>
        <v>0.18600000000003547</v>
      </c>
      <c r="R11">
        <f>MIN(AH3:AH67)</f>
        <v>0.17999999999994998</v>
      </c>
      <c r="U11">
        <v>8</v>
      </c>
      <c r="V11">
        <v>307.5</v>
      </c>
      <c r="W11">
        <v>745.63800000000003</v>
      </c>
      <c r="X11">
        <f t="shared" si="3"/>
        <v>745.678</v>
      </c>
      <c r="Y11">
        <v>8</v>
      </c>
      <c r="Z11">
        <v>307.5</v>
      </c>
      <c r="AA11">
        <v>745.51800000000003</v>
      </c>
      <c r="AC11">
        <v>8</v>
      </c>
      <c r="AD11">
        <v>307.5</v>
      </c>
      <c r="AE11">
        <v>745.15200000000004</v>
      </c>
      <c r="AG11" s="1">
        <f t="shared" si="4"/>
        <v>0.15999999999996817</v>
      </c>
      <c r="AH11" s="1">
        <f t="shared" si="5"/>
        <v>0.36599999999998545</v>
      </c>
    </row>
    <row r="12" spans="1:34" x14ac:dyDescent="0.25">
      <c r="A12">
        <v>9</v>
      </c>
      <c r="B12">
        <v>332.5</v>
      </c>
      <c r="C12">
        <v>745.54899999999998</v>
      </c>
      <c r="D12">
        <f t="shared" si="0"/>
        <v>745.529</v>
      </c>
      <c r="E12">
        <v>9</v>
      </c>
      <c r="F12">
        <v>332.5</v>
      </c>
      <c r="G12">
        <v>745.43100000000004</v>
      </c>
      <c r="I12">
        <v>9</v>
      </c>
      <c r="J12">
        <v>332.5</v>
      </c>
      <c r="K12">
        <v>745.125</v>
      </c>
      <c r="M12" s="1">
        <f t="shared" si="1"/>
        <v>9.7999999999956344E-2</v>
      </c>
      <c r="N12" s="1">
        <f t="shared" si="2"/>
        <v>0.30600000000004002</v>
      </c>
      <c r="U12">
        <v>9</v>
      </c>
      <c r="V12">
        <v>332.5</v>
      </c>
      <c r="W12">
        <v>745.64200000000005</v>
      </c>
      <c r="X12">
        <f t="shared" si="3"/>
        <v>745.68200000000002</v>
      </c>
      <c r="Y12">
        <v>9</v>
      </c>
      <c r="Z12">
        <v>332.5</v>
      </c>
      <c r="AA12">
        <v>745.51</v>
      </c>
      <c r="AC12">
        <v>9</v>
      </c>
      <c r="AD12">
        <v>332.5</v>
      </c>
      <c r="AE12">
        <v>745.154</v>
      </c>
      <c r="AG12" s="1">
        <f t="shared" si="4"/>
        <v>0.17200000000002547</v>
      </c>
      <c r="AH12" s="1">
        <f t="shared" si="5"/>
        <v>0.35599999999999454</v>
      </c>
    </row>
    <row r="13" spans="1:34" x14ac:dyDescent="0.25">
      <c r="A13">
        <v>10</v>
      </c>
      <c r="B13">
        <v>357.5</v>
      </c>
      <c r="C13">
        <v>745.55100000000004</v>
      </c>
      <c r="D13">
        <f t="shared" si="0"/>
        <v>745.53100000000006</v>
      </c>
      <c r="E13">
        <v>10</v>
      </c>
      <c r="F13">
        <v>357.5</v>
      </c>
      <c r="G13">
        <v>745.41700000000003</v>
      </c>
      <c r="I13">
        <v>10</v>
      </c>
      <c r="J13">
        <v>357.5</v>
      </c>
      <c r="K13">
        <v>745.12599999999998</v>
      </c>
      <c r="M13" s="1">
        <f t="shared" si="1"/>
        <v>0.11400000000003274</v>
      </c>
      <c r="N13" s="1">
        <f t="shared" si="2"/>
        <v>0.29100000000005366</v>
      </c>
      <c r="U13">
        <v>10</v>
      </c>
      <c r="V13">
        <v>357.5</v>
      </c>
      <c r="W13">
        <v>745.64200000000005</v>
      </c>
      <c r="X13">
        <f t="shared" si="3"/>
        <v>745.68200000000002</v>
      </c>
      <c r="Y13">
        <v>10</v>
      </c>
      <c r="Z13">
        <v>357.5</v>
      </c>
      <c r="AA13">
        <v>745.47900000000004</v>
      </c>
      <c r="AC13">
        <v>10</v>
      </c>
      <c r="AD13">
        <v>357.5</v>
      </c>
      <c r="AE13">
        <v>745.15499999999997</v>
      </c>
      <c r="AG13" s="1">
        <f t="shared" si="4"/>
        <v>0.20299999999997453</v>
      </c>
      <c r="AH13" s="1">
        <f t="shared" si="5"/>
        <v>0.32400000000006912</v>
      </c>
    </row>
    <row r="14" spans="1:34" x14ac:dyDescent="0.25">
      <c r="A14">
        <v>11</v>
      </c>
      <c r="B14">
        <v>382.5</v>
      </c>
      <c r="C14">
        <v>745.55399999999997</v>
      </c>
      <c r="D14">
        <f t="shared" si="0"/>
        <v>745.53399999999999</v>
      </c>
      <c r="E14">
        <v>11</v>
      </c>
      <c r="F14">
        <v>382.5</v>
      </c>
      <c r="G14">
        <v>745.41099999999994</v>
      </c>
      <c r="I14">
        <v>11</v>
      </c>
      <c r="J14">
        <v>382.5</v>
      </c>
      <c r="K14">
        <v>745.13</v>
      </c>
      <c r="M14" s="1">
        <f t="shared" si="1"/>
        <v>0.12300000000004729</v>
      </c>
      <c r="N14" s="1">
        <f t="shared" si="2"/>
        <v>0.28099999999994907</v>
      </c>
      <c r="U14">
        <v>11</v>
      </c>
      <c r="V14">
        <v>382.5</v>
      </c>
      <c r="W14">
        <v>745.64499999999998</v>
      </c>
      <c r="X14">
        <f t="shared" si="3"/>
        <v>745.68499999999995</v>
      </c>
      <c r="Y14">
        <v>11</v>
      </c>
      <c r="Z14">
        <v>382.5</v>
      </c>
      <c r="AA14">
        <v>745.452</v>
      </c>
      <c r="AC14">
        <v>11</v>
      </c>
      <c r="AD14">
        <v>382.5</v>
      </c>
      <c r="AE14">
        <v>745.15700000000004</v>
      </c>
      <c r="AG14" s="1">
        <f t="shared" si="4"/>
        <v>0.23299999999994725</v>
      </c>
      <c r="AH14" s="1">
        <f t="shared" si="5"/>
        <v>0.29499999999995907</v>
      </c>
    </row>
    <row r="15" spans="1:34" x14ac:dyDescent="0.25">
      <c r="A15">
        <v>12</v>
      </c>
      <c r="B15">
        <v>407.5</v>
      </c>
      <c r="C15">
        <v>745.55600000000004</v>
      </c>
      <c r="D15">
        <f t="shared" si="0"/>
        <v>745.53600000000006</v>
      </c>
      <c r="E15">
        <v>12</v>
      </c>
      <c r="F15">
        <v>407.5</v>
      </c>
      <c r="G15">
        <v>745.41399999999999</v>
      </c>
      <c r="I15">
        <v>12</v>
      </c>
      <c r="J15">
        <v>407.5</v>
      </c>
      <c r="K15">
        <v>745.13099999999997</v>
      </c>
      <c r="M15" s="1">
        <f t="shared" si="1"/>
        <v>0.12200000000007094</v>
      </c>
      <c r="N15" s="1">
        <f t="shared" si="2"/>
        <v>0.28300000000001546</v>
      </c>
      <c r="U15">
        <v>12</v>
      </c>
      <c r="V15">
        <v>407.5</v>
      </c>
      <c r="W15">
        <v>745.64700000000005</v>
      </c>
      <c r="X15">
        <f t="shared" si="3"/>
        <v>745.68700000000001</v>
      </c>
      <c r="Y15">
        <v>12</v>
      </c>
      <c r="Z15">
        <v>407.5</v>
      </c>
      <c r="AA15">
        <v>745.43299999999999</v>
      </c>
      <c r="AC15">
        <v>12</v>
      </c>
      <c r="AD15">
        <v>407.5</v>
      </c>
      <c r="AE15">
        <v>745.15800000000002</v>
      </c>
      <c r="AG15" s="1">
        <f t="shared" si="4"/>
        <v>0.2540000000000191</v>
      </c>
      <c r="AH15" s="1">
        <f t="shared" si="5"/>
        <v>0.27499999999997726</v>
      </c>
    </row>
    <row r="16" spans="1:34" x14ac:dyDescent="0.25">
      <c r="A16">
        <v>13</v>
      </c>
      <c r="B16">
        <v>432.5</v>
      </c>
      <c r="C16">
        <v>745.55799999999999</v>
      </c>
      <c r="D16">
        <f t="shared" si="0"/>
        <v>745.53800000000001</v>
      </c>
      <c r="E16">
        <v>13</v>
      </c>
      <c r="F16">
        <v>432.5</v>
      </c>
      <c r="G16">
        <v>745.39400000000001</v>
      </c>
      <c r="I16">
        <v>13</v>
      </c>
      <c r="J16">
        <v>432.5</v>
      </c>
      <c r="K16">
        <v>745.13300000000004</v>
      </c>
      <c r="M16" s="1">
        <f t="shared" si="1"/>
        <v>0.14400000000000546</v>
      </c>
      <c r="N16" s="1">
        <f t="shared" si="2"/>
        <v>0.26099999999996726</v>
      </c>
      <c r="U16">
        <v>13</v>
      </c>
      <c r="V16">
        <v>432.5</v>
      </c>
      <c r="W16">
        <v>745.65</v>
      </c>
      <c r="X16">
        <f t="shared" si="3"/>
        <v>745.68999999999994</v>
      </c>
      <c r="Y16">
        <v>13</v>
      </c>
      <c r="Z16">
        <v>432.5</v>
      </c>
      <c r="AA16">
        <v>745.39700000000005</v>
      </c>
      <c r="AC16">
        <v>13</v>
      </c>
      <c r="AD16">
        <v>432.5</v>
      </c>
      <c r="AE16">
        <v>745.15899999999999</v>
      </c>
      <c r="AG16" s="1">
        <f t="shared" si="4"/>
        <v>0.29299999999989268</v>
      </c>
      <c r="AH16" s="1">
        <f t="shared" si="5"/>
        <v>0.23800000000005639</v>
      </c>
    </row>
    <row r="17" spans="1:34" x14ac:dyDescent="0.25">
      <c r="A17">
        <v>14</v>
      </c>
      <c r="B17">
        <v>457.5</v>
      </c>
      <c r="C17">
        <v>745.56299999999999</v>
      </c>
      <c r="D17">
        <f t="shared" si="0"/>
        <v>745.54300000000001</v>
      </c>
      <c r="E17">
        <v>14</v>
      </c>
      <c r="F17">
        <v>457.5</v>
      </c>
      <c r="G17">
        <v>745.38599999999997</v>
      </c>
      <c r="I17">
        <v>14</v>
      </c>
      <c r="J17">
        <v>457.5</v>
      </c>
      <c r="K17">
        <v>745.13400000000001</v>
      </c>
      <c r="M17" s="1">
        <f t="shared" si="1"/>
        <v>0.15700000000003911</v>
      </c>
      <c r="N17" s="1">
        <f t="shared" si="2"/>
        <v>0.25199999999995271</v>
      </c>
      <c r="U17">
        <v>14</v>
      </c>
      <c r="V17">
        <v>457.5</v>
      </c>
      <c r="W17">
        <v>745.65300000000002</v>
      </c>
      <c r="X17">
        <f t="shared" si="3"/>
        <v>745.69299999999998</v>
      </c>
      <c r="Y17">
        <v>14</v>
      </c>
      <c r="Z17">
        <v>457.5</v>
      </c>
      <c r="AA17">
        <v>745.36400000000003</v>
      </c>
      <c r="AC17">
        <v>14</v>
      </c>
      <c r="AD17">
        <v>457.5</v>
      </c>
      <c r="AE17">
        <v>745.16099999999994</v>
      </c>
      <c r="AG17" s="1">
        <f t="shared" si="4"/>
        <v>0.32899999999995089</v>
      </c>
      <c r="AH17" s="1">
        <f t="shared" si="5"/>
        <v>0.20300000000008822</v>
      </c>
    </row>
    <row r="18" spans="1:34" x14ac:dyDescent="0.25">
      <c r="A18">
        <v>15</v>
      </c>
      <c r="B18">
        <v>482.5</v>
      </c>
      <c r="C18">
        <v>745.56500000000005</v>
      </c>
      <c r="D18">
        <f t="shared" si="0"/>
        <v>745.54500000000007</v>
      </c>
      <c r="E18">
        <v>15</v>
      </c>
      <c r="F18">
        <v>482.5</v>
      </c>
      <c r="G18">
        <v>745.36800000000005</v>
      </c>
      <c r="I18">
        <v>15</v>
      </c>
      <c r="J18">
        <v>482.5</v>
      </c>
      <c r="K18">
        <v>745.13800000000003</v>
      </c>
      <c r="M18" s="1">
        <f t="shared" si="1"/>
        <v>0.17700000000002092</v>
      </c>
      <c r="N18" s="1">
        <f t="shared" si="2"/>
        <v>0.23000000000001819</v>
      </c>
      <c r="U18">
        <v>15</v>
      </c>
      <c r="V18">
        <v>482.5</v>
      </c>
      <c r="W18">
        <v>745.654</v>
      </c>
      <c r="X18">
        <f t="shared" si="3"/>
        <v>745.69399999999996</v>
      </c>
      <c r="Y18">
        <v>15</v>
      </c>
      <c r="Z18">
        <v>482.5</v>
      </c>
      <c r="AA18">
        <v>745.36400000000003</v>
      </c>
      <c r="AC18">
        <v>15</v>
      </c>
      <c r="AD18">
        <v>482.5</v>
      </c>
      <c r="AE18">
        <v>745.16300000000001</v>
      </c>
      <c r="AG18" s="1">
        <f t="shared" si="4"/>
        <v>0.32999999999992724</v>
      </c>
      <c r="AH18" s="1">
        <f t="shared" si="5"/>
        <v>0.20100000000002183</v>
      </c>
    </row>
    <row r="19" spans="1:34" x14ac:dyDescent="0.25">
      <c r="A19">
        <v>16</v>
      </c>
      <c r="B19">
        <v>507.5</v>
      </c>
      <c r="C19">
        <v>745.56600000000003</v>
      </c>
      <c r="D19">
        <f t="shared" si="0"/>
        <v>745.54600000000005</v>
      </c>
      <c r="E19">
        <v>16</v>
      </c>
      <c r="F19">
        <v>507.5</v>
      </c>
      <c r="G19">
        <v>745.36199999999997</v>
      </c>
      <c r="I19">
        <v>16</v>
      </c>
      <c r="J19">
        <v>507.5</v>
      </c>
      <c r="K19">
        <v>745.13800000000003</v>
      </c>
      <c r="M19" s="1">
        <f t="shared" si="1"/>
        <v>0.18400000000008276</v>
      </c>
      <c r="N19" s="1">
        <f t="shared" si="2"/>
        <v>0.2239999999999327</v>
      </c>
      <c r="U19">
        <v>16</v>
      </c>
      <c r="V19">
        <v>507.5</v>
      </c>
      <c r="W19">
        <v>745.65599999999995</v>
      </c>
      <c r="X19">
        <f t="shared" si="3"/>
        <v>745.69599999999991</v>
      </c>
      <c r="Y19">
        <v>16</v>
      </c>
      <c r="Z19">
        <v>507.5</v>
      </c>
      <c r="AA19">
        <v>745.346</v>
      </c>
      <c r="AC19">
        <v>16</v>
      </c>
      <c r="AD19">
        <v>507.5</v>
      </c>
      <c r="AE19">
        <v>745.16600000000005</v>
      </c>
      <c r="AG19" s="1">
        <f t="shared" si="4"/>
        <v>0.34999999999990905</v>
      </c>
      <c r="AH19" s="1">
        <f t="shared" si="5"/>
        <v>0.17999999999994998</v>
      </c>
    </row>
    <row r="20" spans="1:34" x14ac:dyDescent="0.25">
      <c r="A20">
        <v>17</v>
      </c>
      <c r="B20">
        <v>532.5</v>
      </c>
      <c r="C20">
        <v>745.56799999999998</v>
      </c>
      <c r="D20">
        <f t="shared" si="0"/>
        <v>745.548</v>
      </c>
      <c r="E20">
        <v>17</v>
      </c>
      <c r="F20">
        <v>532.5</v>
      </c>
      <c r="G20">
        <v>745.35699999999997</v>
      </c>
      <c r="I20">
        <v>17</v>
      </c>
      <c r="J20">
        <v>532.5</v>
      </c>
      <c r="K20">
        <v>745.14</v>
      </c>
      <c r="M20" s="1">
        <f t="shared" si="1"/>
        <v>0.19100000000003092</v>
      </c>
      <c r="N20" s="1">
        <f t="shared" si="2"/>
        <v>0.21699999999998454</v>
      </c>
      <c r="U20">
        <v>17</v>
      </c>
      <c r="V20">
        <v>532.5</v>
      </c>
      <c r="W20">
        <v>745.65800000000002</v>
      </c>
      <c r="X20">
        <f t="shared" si="3"/>
        <v>745.69799999999998</v>
      </c>
      <c r="Y20">
        <v>17</v>
      </c>
      <c r="Z20">
        <v>532.5</v>
      </c>
      <c r="AA20">
        <v>745.35599999999999</v>
      </c>
      <c r="AC20">
        <v>17</v>
      </c>
      <c r="AD20">
        <v>532.5</v>
      </c>
      <c r="AE20">
        <v>745.16700000000003</v>
      </c>
      <c r="AG20" s="1">
        <f t="shared" si="4"/>
        <v>0.34199999999998454</v>
      </c>
      <c r="AH20" s="1">
        <f t="shared" si="5"/>
        <v>0.18899999999996453</v>
      </c>
    </row>
    <row r="21" spans="1:34" x14ac:dyDescent="0.25">
      <c r="A21">
        <v>18</v>
      </c>
      <c r="B21">
        <v>557.5</v>
      </c>
      <c r="C21">
        <v>745.57</v>
      </c>
      <c r="D21">
        <f t="shared" si="0"/>
        <v>745.55000000000007</v>
      </c>
      <c r="E21">
        <v>18</v>
      </c>
      <c r="F21">
        <v>557.5</v>
      </c>
      <c r="G21">
        <v>745.35</v>
      </c>
      <c r="I21">
        <v>18</v>
      </c>
      <c r="J21">
        <v>557.5</v>
      </c>
      <c r="K21">
        <v>745.14</v>
      </c>
      <c r="M21" s="1">
        <f t="shared" si="1"/>
        <v>0.20000000000004547</v>
      </c>
      <c r="N21" s="1">
        <f t="shared" si="2"/>
        <v>0.21000000000003638</v>
      </c>
      <c r="U21">
        <v>18</v>
      </c>
      <c r="V21">
        <v>557.5</v>
      </c>
      <c r="W21">
        <v>745.66</v>
      </c>
      <c r="X21">
        <f t="shared" si="3"/>
        <v>745.69999999999993</v>
      </c>
      <c r="Y21">
        <v>18</v>
      </c>
      <c r="Z21">
        <v>557.5</v>
      </c>
      <c r="AA21">
        <v>745.35500000000002</v>
      </c>
      <c r="AC21">
        <v>18</v>
      </c>
      <c r="AD21">
        <v>557.5</v>
      </c>
      <c r="AE21">
        <v>745.16600000000005</v>
      </c>
      <c r="AG21" s="1">
        <f t="shared" si="4"/>
        <v>0.3449999999999136</v>
      </c>
      <c r="AH21" s="1">
        <f t="shared" si="5"/>
        <v>0.18899999999996453</v>
      </c>
    </row>
    <row r="22" spans="1:34" x14ac:dyDescent="0.25">
      <c r="A22">
        <v>19</v>
      </c>
      <c r="B22">
        <v>582.5</v>
      </c>
      <c r="C22">
        <v>745.572</v>
      </c>
      <c r="D22">
        <f t="shared" si="0"/>
        <v>745.55200000000002</v>
      </c>
      <c r="E22">
        <v>19</v>
      </c>
      <c r="F22">
        <v>582.5</v>
      </c>
      <c r="G22">
        <v>745.35400000000004</v>
      </c>
      <c r="I22">
        <v>19</v>
      </c>
      <c r="J22">
        <v>582.5</v>
      </c>
      <c r="K22">
        <v>745.14200000000005</v>
      </c>
      <c r="M22" s="1">
        <f t="shared" si="1"/>
        <v>0.19799999999997908</v>
      </c>
      <c r="N22" s="1">
        <f t="shared" si="2"/>
        <v>0.21199999999998909</v>
      </c>
      <c r="U22">
        <v>19</v>
      </c>
      <c r="V22">
        <v>582.5</v>
      </c>
      <c r="W22">
        <v>745.66099999999994</v>
      </c>
      <c r="X22">
        <f t="shared" si="3"/>
        <v>745.70099999999991</v>
      </c>
      <c r="Y22">
        <v>19</v>
      </c>
      <c r="Z22">
        <v>582.5</v>
      </c>
      <c r="AA22">
        <v>745.35699999999997</v>
      </c>
      <c r="AC22">
        <v>19</v>
      </c>
      <c r="AD22">
        <v>582.5</v>
      </c>
      <c r="AE22">
        <v>745.16899999999998</v>
      </c>
      <c r="AG22" s="1">
        <f t="shared" si="4"/>
        <v>0.34399999999993724</v>
      </c>
      <c r="AH22" s="1">
        <f t="shared" si="5"/>
        <v>0.18799999999998818</v>
      </c>
    </row>
    <row r="23" spans="1:34" x14ac:dyDescent="0.25">
      <c r="A23">
        <v>20</v>
      </c>
      <c r="B23">
        <v>607.5</v>
      </c>
      <c r="C23">
        <v>745.57399999999996</v>
      </c>
      <c r="D23">
        <f t="shared" si="0"/>
        <v>745.55399999999997</v>
      </c>
      <c r="E23">
        <v>20</v>
      </c>
      <c r="F23">
        <v>607.5</v>
      </c>
      <c r="G23">
        <v>745.35</v>
      </c>
      <c r="I23">
        <v>20</v>
      </c>
      <c r="J23">
        <v>607.5</v>
      </c>
      <c r="K23">
        <v>745.14300000000003</v>
      </c>
      <c r="M23" s="1">
        <f t="shared" si="1"/>
        <v>0.20399999999995089</v>
      </c>
      <c r="N23" s="1">
        <f t="shared" si="2"/>
        <v>0.20699999999999363</v>
      </c>
      <c r="U23">
        <v>20</v>
      </c>
      <c r="V23">
        <v>607.5</v>
      </c>
      <c r="W23">
        <v>745.66099999999994</v>
      </c>
      <c r="X23">
        <f t="shared" si="3"/>
        <v>745.70099999999991</v>
      </c>
      <c r="Y23">
        <v>20</v>
      </c>
      <c r="Z23">
        <v>607.5</v>
      </c>
      <c r="AA23">
        <v>745.36699999999996</v>
      </c>
      <c r="AC23">
        <v>20</v>
      </c>
      <c r="AD23">
        <v>607.5</v>
      </c>
      <c r="AE23">
        <v>745.17</v>
      </c>
      <c r="AG23" s="1">
        <f t="shared" si="4"/>
        <v>0.33399999999994634</v>
      </c>
      <c r="AH23" s="1">
        <f t="shared" si="5"/>
        <v>0.19700000000000273</v>
      </c>
    </row>
    <row r="24" spans="1:34" x14ac:dyDescent="0.25">
      <c r="A24">
        <v>21</v>
      </c>
      <c r="B24">
        <v>632.5</v>
      </c>
      <c r="C24">
        <v>745.57500000000005</v>
      </c>
      <c r="D24">
        <f t="shared" si="0"/>
        <v>745.55500000000006</v>
      </c>
      <c r="E24">
        <v>21</v>
      </c>
      <c r="F24">
        <v>632.5</v>
      </c>
      <c r="G24">
        <v>745.34199999999998</v>
      </c>
      <c r="I24">
        <v>21</v>
      </c>
      <c r="J24">
        <v>632.5</v>
      </c>
      <c r="K24">
        <v>745.14599999999996</v>
      </c>
      <c r="M24" s="1">
        <f t="shared" si="1"/>
        <v>0.21300000000007913</v>
      </c>
      <c r="N24" s="1">
        <f t="shared" si="2"/>
        <v>0.19600000000002638</v>
      </c>
      <c r="U24">
        <v>21</v>
      </c>
      <c r="V24">
        <v>632.5</v>
      </c>
      <c r="W24">
        <v>745.66399999999999</v>
      </c>
      <c r="X24">
        <f t="shared" si="3"/>
        <v>745.70399999999995</v>
      </c>
      <c r="Y24">
        <v>21</v>
      </c>
      <c r="Z24">
        <v>632.5</v>
      </c>
      <c r="AA24">
        <v>745.37900000000002</v>
      </c>
      <c r="AC24">
        <v>21</v>
      </c>
      <c r="AD24">
        <v>632.5</v>
      </c>
      <c r="AE24">
        <v>745.17499999999995</v>
      </c>
      <c r="AG24" s="1">
        <f t="shared" si="4"/>
        <v>0.32499999999993179</v>
      </c>
      <c r="AH24" s="1">
        <f t="shared" si="5"/>
        <v>0.20400000000006457</v>
      </c>
    </row>
    <row r="25" spans="1:34" x14ac:dyDescent="0.25">
      <c r="A25">
        <v>22</v>
      </c>
      <c r="B25">
        <v>657.5</v>
      </c>
      <c r="C25">
        <v>745.57799999999997</v>
      </c>
      <c r="D25">
        <f t="shared" si="0"/>
        <v>745.55799999999999</v>
      </c>
      <c r="E25">
        <v>22</v>
      </c>
      <c r="F25">
        <v>657.5</v>
      </c>
      <c r="G25">
        <v>745.34799999999996</v>
      </c>
      <c r="I25">
        <v>22</v>
      </c>
      <c r="J25">
        <v>657.5</v>
      </c>
      <c r="K25">
        <v>745.14700000000005</v>
      </c>
      <c r="M25" s="1">
        <f t="shared" si="1"/>
        <v>0.21000000000003638</v>
      </c>
      <c r="N25" s="1">
        <f t="shared" si="2"/>
        <v>0.20099999999990814</v>
      </c>
      <c r="U25">
        <v>22</v>
      </c>
      <c r="V25">
        <v>657.5</v>
      </c>
      <c r="W25">
        <v>745.66399999999999</v>
      </c>
      <c r="X25">
        <f t="shared" si="3"/>
        <v>745.70399999999995</v>
      </c>
      <c r="Y25">
        <v>22</v>
      </c>
      <c r="Z25">
        <v>657.5</v>
      </c>
      <c r="AA25">
        <v>745.37699999999995</v>
      </c>
      <c r="AC25">
        <v>22</v>
      </c>
      <c r="AD25">
        <v>657.5</v>
      </c>
      <c r="AE25">
        <v>745.17499999999995</v>
      </c>
      <c r="AG25" s="1">
        <f t="shared" si="4"/>
        <v>0.32699999999999818</v>
      </c>
      <c r="AH25" s="1">
        <f t="shared" si="5"/>
        <v>0.20199999999999818</v>
      </c>
    </row>
    <row r="26" spans="1:34" x14ac:dyDescent="0.25">
      <c r="A26">
        <v>23</v>
      </c>
      <c r="B26">
        <v>682.5</v>
      </c>
      <c r="C26">
        <v>745.58100000000002</v>
      </c>
      <c r="D26">
        <f t="shared" si="0"/>
        <v>745.56100000000004</v>
      </c>
      <c r="E26">
        <v>23</v>
      </c>
      <c r="F26">
        <v>682.5</v>
      </c>
      <c r="G26">
        <v>745.34199999999998</v>
      </c>
      <c r="I26">
        <v>23</v>
      </c>
      <c r="J26">
        <v>682.5</v>
      </c>
      <c r="K26">
        <v>745.15</v>
      </c>
      <c r="M26" s="1">
        <f t="shared" si="1"/>
        <v>0.21900000000005093</v>
      </c>
      <c r="N26" s="1">
        <f t="shared" si="2"/>
        <v>0.19200000000000728</v>
      </c>
      <c r="U26">
        <v>23</v>
      </c>
      <c r="V26">
        <v>682.5</v>
      </c>
      <c r="W26">
        <v>745.66600000000005</v>
      </c>
      <c r="X26">
        <f t="shared" si="3"/>
        <v>745.70600000000002</v>
      </c>
      <c r="Y26">
        <v>23</v>
      </c>
      <c r="Z26">
        <v>682.5</v>
      </c>
      <c r="AA26">
        <v>745.37699999999995</v>
      </c>
      <c r="AC26">
        <v>23</v>
      </c>
      <c r="AD26">
        <v>682.5</v>
      </c>
      <c r="AE26">
        <v>745.17600000000004</v>
      </c>
      <c r="AG26" s="1">
        <f t="shared" si="4"/>
        <v>0.32900000000006457</v>
      </c>
      <c r="AH26" s="1">
        <f t="shared" si="5"/>
        <v>0.20099999999990814</v>
      </c>
    </row>
    <row r="27" spans="1:34" x14ac:dyDescent="0.25">
      <c r="A27">
        <v>24</v>
      </c>
      <c r="B27">
        <v>707.5</v>
      </c>
      <c r="C27">
        <v>745.58</v>
      </c>
      <c r="D27">
        <f t="shared" si="0"/>
        <v>745.56000000000006</v>
      </c>
      <c r="E27">
        <v>24</v>
      </c>
      <c r="F27">
        <v>707.5</v>
      </c>
      <c r="G27">
        <v>745.34900000000005</v>
      </c>
      <c r="I27">
        <v>24</v>
      </c>
      <c r="J27">
        <v>707.5</v>
      </c>
      <c r="K27">
        <v>745.149</v>
      </c>
      <c r="M27" s="1">
        <f t="shared" si="1"/>
        <v>0.21100000000001273</v>
      </c>
      <c r="N27" s="1">
        <f t="shared" si="2"/>
        <v>0.20000000000004547</v>
      </c>
      <c r="U27">
        <v>24</v>
      </c>
      <c r="V27">
        <v>707.5</v>
      </c>
      <c r="W27">
        <v>745.66700000000003</v>
      </c>
      <c r="X27">
        <f t="shared" si="3"/>
        <v>745.70699999999999</v>
      </c>
      <c r="Y27">
        <v>24</v>
      </c>
      <c r="Z27">
        <v>707.5</v>
      </c>
      <c r="AA27">
        <v>745.38400000000001</v>
      </c>
      <c r="AC27">
        <v>24</v>
      </c>
      <c r="AD27">
        <v>707.5</v>
      </c>
      <c r="AE27">
        <v>745.17700000000002</v>
      </c>
      <c r="AG27" s="1">
        <f t="shared" si="4"/>
        <v>0.32299999999997908</v>
      </c>
      <c r="AH27" s="1">
        <f t="shared" si="5"/>
        <v>0.20699999999999363</v>
      </c>
    </row>
    <row r="28" spans="1:34" x14ac:dyDescent="0.25">
      <c r="A28">
        <v>25</v>
      </c>
      <c r="B28">
        <v>732.5</v>
      </c>
      <c r="C28">
        <v>745.58199999999999</v>
      </c>
      <c r="D28">
        <f t="shared" si="0"/>
        <v>745.56200000000001</v>
      </c>
      <c r="E28">
        <v>25</v>
      </c>
      <c r="F28">
        <v>732.5</v>
      </c>
      <c r="G28">
        <v>745.35299999999995</v>
      </c>
      <c r="I28">
        <v>25</v>
      </c>
      <c r="J28">
        <v>732.5</v>
      </c>
      <c r="K28">
        <v>745.15</v>
      </c>
      <c r="M28" s="1">
        <f t="shared" si="1"/>
        <v>0.20900000000006003</v>
      </c>
      <c r="N28" s="1">
        <f t="shared" si="2"/>
        <v>0.20299999999997453</v>
      </c>
      <c r="U28">
        <v>25</v>
      </c>
      <c r="V28">
        <v>732.5</v>
      </c>
      <c r="W28">
        <v>745.66800000000001</v>
      </c>
      <c r="X28">
        <f t="shared" si="3"/>
        <v>745.70799999999997</v>
      </c>
      <c r="Y28">
        <v>25</v>
      </c>
      <c r="Z28">
        <v>732.5</v>
      </c>
      <c r="AA28">
        <v>745.38499999999999</v>
      </c>
      <c r="AC28">
        <v>25</v>
      </c>
      <c r="AD28">
        <v>732.5</v>
      </c>
      <c r="AE28">
        <v>745.18</v>
      </c>
      <c r="AG28" s="1">
        <f t="shared" si="4"/>
        <v>0.32299999999997908</v>
      </c>
      <c r="AH28" s="1">
        <f t="shared" si="5"/>
        <v>0.20500000000004093</v>
      </c>
    </row>
    <row r="29" spans="1:34" x14ac:dyDescent="0.25">
      <c r="A29">
        <v>26</v>
      </c>
      <c r="B29">
        <v>757.5</v>
      </c>
      <c r="C29">
        <v>745.58199999999999</v>
      </c>
      <c r="D29">
        <f t="shared" si="0"/>
        <v>745.56200000000001</v>
      </c>
      <c r="E29">
        <v>26</v>
      </c>
      <c r="F29">
        <v>757.5</v>
      </c>
      <c r="G29">
        <v>745.35</v>
      </c>
      <c r="I29">
        <v>26</v>
      </c>
      <c r="J29">
        <v>757.5</v>
      </c>
      <c r="K29">
        <v>745.15</v>
      </c>
      <c r="M29" s="1">
        <f t="shared" si="1"/>
        <v>0.21199999999998909</v>
      </c>
      <c r="N29" s="1">
        <f t="shared" si="2"/>
        <v>0.20000000000004547</v>
      </c>
      <c r="U29">
        <v>26</v>
      </c>
      <c r="V29">
        <v>757.5</v>
      </c>
      <c r="W29">
        <v>745.66800000000001</v>
      </c>
      <c r="X29">
        <f t="shared" si="3"/>
        <v>745.70799999999997</v>
      </c>
      <c r="Y29">
        <v>26</v>
      </c>
      <c r="Z29">
        <v>757.5</v>
      </c>
      <c r="AA29">
        <v>745.39200000000005</v>
      </c>
      <c r="AC29">
        <v>26</v>
      </c>
      <c r="AD29">
        <v>757.5</v>
      </c>
      <c r="AE29">
        <v>745.17899999999997</v>
      </c>
      <c r="AG29" s="1">
        <f t="shared" si="4"/>
        <v>0.31599999999991724</v>
      </c>
      <c r="AH29" s="1">
        <f t="shared" si="5"/>
        <v>0.21300000000007913</v>
      </c>
    </row>
    <row r="30" spans="1:34" x14ac:dyDescent="0.25">
      <c r="A30">
        <v>27</v>
      </c>
      <c r="B30">
        <v>782.5</v>
      </c>
      <c r="C30">
        <v>745.58299999999997</v>
      </c>
      <c r="D30">
        <f t="shared" si="0"/>
        <v>745.56299999999999</v>
      </c>
      <c r="E30">
        <v>27</v>
      </c>
      <c r="F30">
        <v>782.5</v>
      </c>
      <c r="G30">
        <v>745.346</v>
      </c>
      <c r="I30">
        <v>27</v>
      </c>
      <c r="J30">
        <v>782.5</v>
      </c>
      <c r="K30">
        <v>745.15300000000002</v>
      </c>
      <c r="M30" s="1">
        <f t="shared" si="1"/>
        <v>0.21699999999998454</v>
      </c>
      <c r="N30" s="1">
        <f t="shared" si="2"/>
        <v>0.19299999999998363</v>
      </c>
      <c r="U30">
        <v>27</v>
      </c>
      <c r="V30">
        <v>782.5</v>
      </c>
      <c r="W30">
        <v>745.67</v>
      </c>
      <c r="X30">
        <f t="shared" si="3"/>
        <v>745.70999999999992</v>
      </c>
      <c r="Y30">
        <v>27</v>
      </c>
      <c r="Z30">
        <v>782.5</v>
      </c>
      <c r="AA30">
        <v>745.39200000000005</v>
      </c>
      <c r="AC30">
        <v>27</v>
      </c>
      <c r="AD30">
        <v>782.5</v>
      </c>
      <c r="AE30">
        <v>745.18100000000004</v>
      </c>
      <c r="AG30" s="1">
        <f t="shared" si="4"/>
        <v>0.31799999999986994</v>
      </c>
      <c r="AH30" s="1">
        <f t="shared" si="5"/>
        <v>0.21100000000001273</v>
      </c>
    </row>
    <row r="31" spans="1:34" x14ac:dyDescent="0.25">
      <c r="A31">
        <v>28</v>
      </c>
      <c r="B31">
        <v>807.5</v>
      </c>
      <c r="C31">
        <v>745.58500000000004</v>
      </c>
      <c r="D31">
        <f t="shared" si="0"/>
        <v>745.56500000000005</v>
      </c>
      <c r="E31">
        <v>28</v>
      </c>
      <c r="F31">
        <v>807.5</v>
      </c>
      <c r="G31">
        <v>745.34100000000001</v>
      </c>
      <c r="I31">
        <v>28</v>
      </c>
      <c r="J31">
        <v>807.5</v>
      </c>
      <c r="K31">
        <v>745.15200000000004</v>
      </c>
      <c r="M31" s="1">
        <f t="shared" si="1"/>
        <v>0.22400000000004638</v>
      </c>
      <c r="N31" s="1">
        <f t="shared" si="2"/>
        <v>0.18899999999996453</v>
      </c>
      <c r="U31">
        <v>28</v>
      </c>
      <c r="V31">
        <v>807.5</v>
      </c>
      <c r="W31">
        <v>745.67</v>
      </c>
      <c r="X31">
        <f t="shared" si="3"/>
        <v>745.70999999999992</v>
      </c>
      <c r="Y31">
        <v>28</v>
      </c>
      <c r="Z31">
        <v>807.5</v>
      </c>
      <c r="AA31">
        <v>745.40300000000002</v>
      </c>
      <c r="AC31">
        <v>28</v>
      </c>
      <c r="AD31">
        <v>807.5</v>
      </c>
      <c r="AE31">
        <v>745.18200000000002</v>
      </c>
      <c r="AG31" s="1">
        <f t="shared" si="4"/>
        <v>0.30699999999990268</v>
      </c>
      <c r="AH31" s="1">
        <f t="shared" si="5"/>
        <v>0.22100000000000364</v>
      </c>
    </row>
    <row r="32" spans="1:34" x14ac:dyDescent="0.25">
      <c r="A32">
        <v>29</v>
      </c>
      <c r="B32">
        <v>832.5</v>
      </c>
      <c r="C32">
        <v>745.58500000000004</v>
      </c>
      <c r="D32">
        <f t="shared" si="0"/>
        <v>745.56500000000005</v>
      </c>
      <c r="E32">
        <v>29</v>
      </c>
      <c r="F32">
        <v>832.5</v>
      </c>
      <c r="G32">
        <v>745.34199999999998</v>
      </c>
      <c r="I32">
        <v>29</v>
      </c>
      <c r="J32">
        <v>832.5</v>
      </c>
      <c r="K32">
        <v>745.154</v>
      </c>
      <c r="M32" s="1">
        <f t="shared" si="1"/>
        <v>0.22300000000007003</v>
      </c>
      <c r="N32" s="1">
        <f t="shared" si="2"/>
        <v>0.18799999999998818</v>
      </c>
      <c r="U32">
        <v>29</v>
      </c>
      <c r="V32">
        <v>832.5</v>
      </c>
      <c r="W32">
        <v>745.67</v>
      </c>
      <c r="X32">
        <f t="shared" si="3"/>
        <v>745.70999999999992</v>
      </c>
      <c r="Y32">
        <v>29</v>
      </c>
      <c r="Z32">
        <v>832.5</v>
      </c>
      <c r="AA32">
        <v>745.39700000000005</v>
      </c>
      <c r="AC32">
        <v>29</v>
      </c>
      <c r="AD32">
        <v>832.5</v>
      </c>
      <c r="AE32">
        <v>745.18299999999999</v>
      </c>
      <c r="AG32" s="1">
        <f t="shared" si="4"/>
        <v>0.31299999999987449</v>
      </c>
      <c r="AH32" s="1">
        <f t="shared" si="5"/>
        <v>0.21400000000005548</v>
      </c>
    </row>
    <row r="33" spans="1:34" x14ac:dyDescent="0.25">
      <c r="A33">
        <v>30</v>
      </c>
      <c r="B33">
        <v>857.5</v>
      </c>
      <c r="C33">
        <v>745.58699999999999</v>
      </c>
      <c r="D33">
        <f t="shared" si="0"/>
        <v>745.56700000000001</v>
      </c>
      <c r="E33">
        <v>30</v>
      </c>
      <c r="F33">
        <v>857.5</v>
      </c>
      <c r="G33">
        <v>745.34199999999998</v>
      </c>
      <c r="I33">
        <v>30</v>
      </c>
      <c r="J33">
        <v>857.5</v>
      </c>
      <c r="K33">
        <v>745.15300000000002</v>
      </c>
      <c r="M33" s="1">
        <f t="shared" si="1"/>
        <v>0.22500000000002274</v>
      </c>
      <c r="N33" s="1">
        <f t="shared" si="2"/>
        <v>0.18899999999996453</v>
      </c>
      <c r="U33">
        <v>30</v>
      </c>
      <c r="V33">
        <v>857.5</v>
      </c>
      <c r="W33">
        <v>745.67100000000005</v>
      </c>
      <c r="X33">
        <f t="shared" si="3"/>
        <v>745.71100000000001</v>
      </c>
      <c r="Y33">
        <v>30</v>
      </c>
      <c r="Z33">
        <v>857.5</v>
      </c>
      <c r="AA33">
        <v>745.39599999999996</v>
      </c>
      <c r="AC33">
        <v>30</v>
      </c>
      <c r="AD33">
        <v>857.5</v>
      </c>
      <c r="AE33">
        <v>745.18200000000002</v>
      </c>
      <c r="AG33" s="1">
        <f t="shared" si="4"/>
        <v>0.31500000000005457</v>
      </c>
      <c r="AH33" s="1">
        <f t="shared" si="5"/>
        <v>0.21399999999994179</v>
      </c>
    </row>
    <row r="34" spans="1:34" x14ac:dyDescent="0.25">
      <c r="A34">
        <v>31</v>
      </c>
      <c r="B34">
        <v>882.5</v>
      </c>
      <c r="C34">
        <v>745.58600000000001</v>
      </c>
      <c r="D34">
        <f t="shared" si="0"/>
        <v>745.56600000000003</v>
      </c>
      <c r="E34">
        <v>31</v>
      </c>
      <c r="F34">
        <v>882.5</v>
      </c>
      <c r="G34">
        <v>745.351</v>
      </c>
      <c r="I34">
        <v>31</v>
      </c>
      <c r="J34">
        <v>882.5</v>
      </c>
      <c r="K34">
        <v>745.154</v>
      </c>
      <c r="M34" s="1">
        <f t="shared" si="1"/>
        <v>0.21500000000003183</v>
      </c>
      <c r="N34" s="1">
        <f t="shared" si="2"/>
        <v>0.19700000000000273</v>
      </c>
      <c r="U34">
        <v>31</v>
      </c>
      <c r="V34">
        <v>882.5</v>
      </c>
      <c r="W34">
        <v>745.67200000000003</v>
      </c>
      <c r="X34">
        <f t="shared" si="3"/>
        <v>745.71199999999999</v>
      </c>
      <c r="Y34">
        <v>31</v>
      </c>
      <c r="Z34">
        <v>882.5</v>
      </c>
      <c r="AA34">
        <v>745.41399999999999</v>
      </c>
      <c r="AC34">
        <v>31</v>
      </c>
      <c r="AD34">
        <v>882.5</v>
      </c>
      <c r="AE34">
        <v>745.18399999999997</v>
      </c>
      <c r="AG34" s="1">
        <f t="shared" si="4"/>
        <v>0.29800000000000182</v>
      </c>
      <c r="AH34" s="1">
        <f t="shared" si="5"/>
        <v>0.23000000000001819</v>
      </c>
    </row>
    <row r="35" spans="1:34" x14ac:dyDescent="0.25">
      <c r="A35">
        <v>32</v>
      </c>
      <c r="B35">
        <v>907.5</v>
      </c>
      <c r="C35">
        <v>745.58600000000001</v>
      </c>
      <c r="D35">
        <f t="shared" si="0"/>
        <v>745.56600000000003</v>
      </c>
      <c r="E35">
        <v>32</v>
      </c>
      <c r="F35">
        <v>907.5</v>
      </c>
      <c r="G35">
        <v>745.34100000000001</v>
      </c>
      <c r="I35">
        <v>32</v>
      </c>
      <c r="J35">
        <v>907.5</v>
      </c>
      <c r="K35">
        <v>745.15499999999997</v>
      </c>
      <c r="M35" s="1">
        <f t="shared" si="1"/>
        <v>0.22500000000002274</v>
      </c>
      <c r="N35" s="1">
        <f t="shared" si="2"/>
        <v>0.18600000000003547</v>
      </c>
      <c r="U35">
        <v>32</v>
      </c>
      <c r="V35">
        <v>907.5</v>
      </c>
      <c r="W35">
        <v>745.67</v>
      </c>
      <c r="X35">
        <f t="shared" si="3"/>
        <v>745.70999999999992</v>
      </c>
      <c r="Y35">
        <v>32</v>
      </c>
      <c r="Z35">
        <v>907.5</v>
      </c>
      <c r="AA35">
        <v>745.41399999999999</v>
      </c>
      <c r="AC35">
        <v>32</v>
      </c>
      <c r="AD35">
        <v>907.5</v>
      </c>
      <c r="AE35">
        <v>745.18399999999997</v>
      </c>
      <c r="AG35" s="1">
        <f t="shared" si="4"/>
        <v>0.29599999999993543</v>
      </c>
      <c r="AH35" s="1">
        <f t="shared" si="5"/>
        <v>0.23000000000001819</v>
      </c>
    </row>
    <row r="36" spans="1:34" x14ac:dyDescent="0.25">
      <c r="A36">
        <v>33</v>
      </c>
      <c r="B36">
        <v>932.5</v>
      </c>
      <c r="C36">
        <v>745.58600000000001</v>
      </c>
      <c r="D36">
        <f t="shared" si="0"/>
        <v>745.56600000000003</v>
      </c>
      <c r="E36">
        <v>33</v>
      </c>
      <c r="F36">
        <v>932.5</v>
      </c>
      <c r="G36">
        <v>745.34299999999996</v>
      </c>
      <c r="I36">
        <v>33</v>
      </c>
      <c r="J36">
        <v>932.5</v>
      </c>
      <c r="K36">
        <v>745.154</v>
      </c>
      <c r="M36" s="1">
        <f t="shared" si="1"/>
        <v>0.22300000000007003</v>
      </c>
      <c r="N36" s="1">
        <f t="shared" si="2"/>
        <v>0.18899999999996453</v>
      </c>
      <c r="U36">
        <v>33</v>
      </c>
      <c r="V36">
        <v>932.5</v>
      </c>
      <c r="W36">
        <v>745.67</v>
      </c>
      <c r="X36">
        <f t="shared" si="3"/>
        <v>745.70999999999992</v>
      </c>
      <c r="Y36">
        <v>33</v>
      </c>
      <c r="Z36">
        <v>932.5</v>
      </c>
      <c r="AA36">
        <v>745.40700000000004</v>
      </c>
      <c r="AC36">
        <v>33</v>
      </c>
      <c r="AD36">
        <v>932.5</v>
      </c>
      <c r="AE36">
        <v>745.18299999999999</v>
      </c>
      <c r="AG36" s="1">
        <f t="shared" si="4"/>
        <v>0.30299999999988358</v>
      </c>
      <c r="AH36" s="1">
        <f t="shared" si="5"/>
        <v>0.22400000000004638</v>
      </c>
    </row>
    <row r="37" spans="1:34" x14ac:dyDescent="0.25">
      <c r="A37">
        <v>34</v>
      </c>
      <c r="B37">
        <v>957.5</v>
      </c>
      <c r="C37">
        <v>745.58500000000004</v>
      </c>
      <c r="D37">
        <f t="shared" si="0"/>
        <v>745.56500000000005</v>
      </c>
      <c r="E37">
        <v>34</v>
      </c>
      <c r="F37">
        <v>957.5</v>
      </c>
      <c r="G37">
        <v>745.34199999999998</v>
      </c>
      <c r="I37">
        <v>34</v>
      </c>
      <c r="J37">
        <v>957.5</v>
      </c>
      <c r="K37">
        <v>745.154</v>
      </c>
      <c r="M37" s="1">
        <f t="shared" si="1"/>
        <v>0.22300000000007003</v>
      </c>
      <c r="N37" s="1">
        <f t="shared" si="2"/>
        <v>0.18799999999998818</v>
      </c>
      <c r="U37">
        <v>34</v>
      </c>
      <c r="V37">
        <v>957.5</v>
      </c>
      <c r="W37">
        <v>745.66800000000001</v>
      </c>
      <c r="X37">
        <f t="shared" si="3"/>
        <v>745.70799999999997</v>
      </c>
      <c r="Y37">
        <v>34</v>
      </c>
      <c r="Z37">
        <v>957.5</v>
      </c>
      <c r="AA37">
        <v>745.40700000000004</v>
      </c>
      <c r="AC37">
        <v>34</v>
      </c>
      <c r="AD37">
        <v>957.5</v>
      </c>
      <c r="AE37">
        <v>745.18100000000004</v>
      </c>
      <c r="AG37" s="1">
        <f t="shared" si="4"/>
        <v>0.30099999999993088</v>
      </c>
      <c r="AH37" s="1">
        <f t="shared" si="5"/>
        <v>0.22599999999999909</v>
      </c>
    </row>
    <row r="38" spans="1:34" x14ac:dyDescent="0.25">
      <c r="A38">
        <v>35</v>
      </c>
      <c r="B38">
        <v>982.5</v>
      </c>
      <c r="C38">
        <v>745.58500000000004</v>
      </c>
      <c r="D38">
        <f t="shared" si="0"/>
        <v>745.56500000000005</v>
      </c>
      <c r="E38">
        <v>35</v>
      </c>
      <c r="F38">
        <v>982.5</v>
      </c>
      <c r="G38">
        <v>745.34199999999998</v>
      </c>
      <c r="I38">
        <v>35</v>
      </c>
      <c r="J38">
        <v>982.5</v>
      </c>
      <c r="K38">
        <v>745.15300000000002</v>
      </c>
      <c r="M38" s="1">
        <f t="shared" si="1"/>
        <v>0.22300000000007003</v>
      </c>
      <c r="N38" s="1">
        <f t="shared" si="2"/>
        <v>0.18899999999996453</v>
      </c>
      <c r="U38">
        <v>35</v>
      </c>
      <c r="V38">
        <v>982.5</v>
      </c>
      <c r="W38">
        <v>745.66800000000001</v>
      </c>
      <c r="X38">
        <f t="shared" si="3"/>
        <v>745.70799999999997</v>
      </c>
      <c r="Y38">
        <v>35</v>
      </c>
      <c r="Z38">
        <v>982.5</v>
      </c>
      <c r="AA38">
        <v>745.40200000000004</v>
      </c>
      <c r="AC38">
        <v>35</v>
      </c>
      <c r="AD38">
        <v>982.5</v>
      </c>
      <c r="AE38">
        <v>745.18</v>
      </c>
      <c r="AG38" s="1">
        <f t="shared" si="4"/>
        <v>0.30599999999992633</v>
      </c>
      <c r="AH38" s="1">
        <f t="shared" si="5"/>
        <v>0.22200000000009368</v>
      </c>
    </row>
    <row r="39" spans="1:34" x14ac:dyDescent="0.25">
      <c r="A39">
        <v>36</v>
      </c>
      <c r="B39">
        <v>1007.5</v>
      </c>
      <c r="C39">
        <v>745.58500000000004</v>
      </c>
      <c r="D39">
        <f t="shared" si="0"/>
        <v>745.56500000000005</v>
      </c>
      <c r="E39">
        <v>36</v>
      </c>
      <c r="F39">
        <v>1007.5</v>
      </c>
      <c r="G39">
        <v>745.35299999999995</v>
      </c>
      <c r="I39">
        <v>36</v>
      </c>
      <c r="J39">
        <v>1007.5</v>
      </c>
      <c r="K39">
        <v>745.15300000000002</v>
      </c>
      <c r="M39" s="1">
        <f t="shared" si="1"/>
        <v>0.21200000000010277</v>
      </c>
      <c r="N39" s="1">
        <f t="shared" si="2"/>
        <v>0.19999999999993179</v>
      </c>
      <c r="U39">
        <v>36</v>
      </c>
      <c r="V39">
        <v>1007.5</v>
      </c>
      <c r="W39">
        <v>745.66899999999998</v>
      </c>
      <c r="X39">
        <f t="shared" si="3"/>
        <v>745.70899999999995</v>
      </c>
      <c r="Y39">
        <v>36</v>
      </c>
      <c r="Z39">
        <v>1007.5</v>
      </c>
      <c r="AA39">
        <v>745.39599999999996</v>
      </c>
      <c r="AC39">
        <v>36</v>
      </c>
      <c r="AD39">
        <v>1007.5</v>
      </c>
      <c r="AE39">
        <v>745.18</v>
      </c>
      <c r="AG39" s="1">
        <f t="shared" si="4"/>
        <v>0.31299999999998818</v>
      </c>
      <c r="AH39" s="1">
        <f t="shared" si="5"/>
        <v>0.21600000000000819</v>
      </c>
    </row>
    <row r="40" spans="1:34" x14ac:dyDescent="0.25">
      <c r="A40">
        <v>37</v>
      </c>
      <c r="B40">
        <v>1032.5</v>
      </c>
      <c r="C40">
        <v>745.58600000000001</v>
      </c>
      <c r="D40">
        <f t="shared" si="0"/>
        <v>745.56600000000003</v>
      </c>
      <c r="E40">
        <v>37</v>
      </c>
      <c r="F40">
        <v>1032.5</v>
      </c>
      <c r="G40">
        <v>745.35699999999997</v>
      </c>
      <c r="I40">
        <v>37</v>
      </c>
      <c r="J40">
        <v>1032.5</v>
      </c>
      <c r="K40">
        <v>745.15300000000002</v>
      </c>
      <c r="M40" s="1">
        <f t="shared" si="1"/>
        <v>0.20900000000006003</v>
      </c>
      <c r="N40" s="1">
        <f t="shared" si="2"/>
        <v>0.20399999999995089</v>
      </c>
      <c r="U40">
        <v>37</v>
      </c>
      <c r="V40">
        <v>1032.5</v>
      </c>
      <c r="W40">
        <v>745.66800000000001</v>
      </c>
      <c r="X40">
        <f t="shared" si="3"/>
        <v>745.70799999999997</v>
      </c>
      <c r="Y40">
        <v>37</v>
      </c>
      <c r="Z40">
        <v>1032.5</v>
      </c>
      <c r="AA40">
        <v>745.399</v>
      </c>
      <c r="AC40">
        <v>37</v>
      </c>
      <c r="AD40">
        <v>1032.5</v>
      </c>
      <c r="AE40">
        <v>745.17899999999997</v>
      </c>
      <c r="AG40" s="1">
        <f t="shared" si="4"/>
        <v>0.30899999999996908</v>
      </c>
      <c r="AH40" s="1">
        <f t="shared" si="5"/>
        <v>0.22000000000002728</v>
      </c>
    </row>
    <row r="41" spans="1:34" x14ac:dyDescent="0.25">
      <c r="A41">
        <v>38</v>
      </c>
      <c r="B41">
        <v>1057.5</v>
      </c>
      <c r="C41">
        <v>745.58500000000004</v>
      </c>
      <c r="D41">
        <f t="shared" si="0"/>
        <v>745.56500000000005</v>
      </c>
      <c r="E41">
        <v>38</v>
      </c>
      <c r="F41">
        <v>1057.5</v>
      </c>
      <c r="G41">
        <v>745.346</v>
      </c>
      <c r="I41">
        <v>38</v>
      </c>
      <c r="J41">
        <v>1057.5</v>
      </c>
      <c r="K41">
        <v>745.15300000000002</v>
      </c>
      <c r="M41" s="1">
        <f t="shared" si="1"/>
        <v>0.21900000000005093</v>
      </c>
      <c r="N41" s="1">
        <f t="shared" si="2"/>
        <v>0.19299999999998363</v>
      </c>
      <c r="U41">
        <v>38</v>
      </c>
      <c r="V41">
        <v>1057.5</v>
      </c>
      <c r="W41">
        <v>745.66700000000003</v>
      </c>
      <c r="X41">
        <f t="shared" si="3"/>
        <v>745.70699999999999</v>
      </c>
      <c r="Y41">
        <v>38</v>
      </c>
      <c r="Z41">
        <v>1057.5</v>
      </c>
      <c r="AA41">
        <v>745.38499999999999</v>
      </c>
      <c r="AC41">
        <v>38</v>
      </c>
      <c r="AD41">
        <v>1057.5</v>
      </c>
      <c r="AE41">
        <v>745.17899999999997</v>
      </c>
      <c r="AG41" s="1">
        <f t="shared" si="4"/>
        <v>0.32200000000000273</v>
      </c>
      <c r="AH41" s="1">
        <f t="shared" si="5"/>
        <v>0.20600000000001728</v>
      </c>
    </row>
    <row r="42" spans="1:34" x14ac:dyDescent="0.25">
      <c r="A42">
        <v>39</v>
      </c>
      <c r="B42">
        <v>1082.5</v>
      </c>
      <c r="C42">
        <v>745.58299999999997</v>
      </c>
      <c r="D42">
        <f t="shared" si="0"/>
        <v>745.56299999999999</v>
      </c>
      <c r="E42">
        <v>39</v>
      </c>
      <c r="F42">
        <v>1082.5</v>
      </c>
      <c r="G42">
        <v>745.35699999999997</v>
      </c>
      <c r="I42">
        <v>39</v>
      </c>
      <c r="J42">
        <v>1082.5</v>
      </c>
      <c r="K42">
        <v>745.154</v>
      </c>
      <c r="M42" s="1">
        <f t="shared" si="1"/>
        <v>0.20600000000001728</v>
      </c>
      <c r="N42" s="1">
        <f t="shared" si="2"/>
        <v>0.20299999999997453</v>
      </c>
      <c r="U42">
        <v>39</v>
      </c>
      <c r="V42">
        <v>1082.5</v>
      </c>
      <c r="W42">
        <v>745.66600000000005</v>
      </c>
      <c r="X42">
        <f t="shared" si="3"/>
        <v>745.70600000000002</v>
      </c>
      <c r="Y42">
        <v>39</v>
      </c>
      <c r="Z42">
        <v>1082.5</v>
      </c>
      <c r="AA42">
        <v>745.39800000000002</v>
      </c>
      <c r="AC42">
        <v>39</v>
      </c>
      <c r="AD42">
        <v>1082.5</v>
      </c>
      <c r="AE42">
        <v>745.17700000000002</v>
      </c>
      <c r="AG42" s="1">
        <f t="shared" si="4"/>
        <v>0.30799999999999272</v>
      </c>
      <c r="AH42" s="1">
        <f t="shared" si="5"/>
        <v>0.22100000000000364</v>
      </c>
    </row>
    <row r="43" spans="1:34" x14ac:dyDescent="0.25">
      <c r="A43">
        <v>40</v>
      </c>
      <c r="B43">
        <v>1107.5</v>
      </c>
      <c r="C43">
        <v>745.58399999999995</v>
      </c>
      <c r="D43">
        <f t="shared" si="0"/>
        <v>745.56399999999996</v>
      </c>
      <c r="E43">
        <v>40</v>
      </c>
      <c r="F43">
        <v>1107.5</v>
      </c>
      <c r="G43">
        <v>745.36300000000006</v>
      </c>
      <c r="I43">
        <v>40</v>
      </c>
      <c r="J43">
        <v>1107.5</v>
      </c>
      <c r="K43">
        <v>745.15300000000002</v>
      </c>
      <c r="M43" s="1">
        <f t="shared" si="1"/>
        <v>0.20099999999990814</v>
      </c>
      <c r="N43" s="1">
        <f t="shared" si="2"/>
        <v>0.21000000000003638</v>
      </c>
      <c r="U43">
        <v>40</v>
      </c>
      <c r="V43">
        <v>1107.5</v>
      </c>
      <c r="W43">
        <v>745.66499999999996</v>
      </c>
      <c r="X43">
        <f t="shared" si="3"/>
        <v>745.70499999999993</v>
      </c>
      <c r="Y43">
        <v>40</v>
      </c>
      <c r="Z43">
        <v>1107.5</v>
      </c>
      <c r="AA43">
        <v>745.38</v>
      </c>
      <c r="AC43">
        <v>40</v>
      </c>
      <c r="AD43">
        <v>1107.5</v>
      </c>
      <c r="AE43">
        <v>745.17600000000004</v>
      </c>
      <c r="AG43" s="1">
        <f t="shared" si="4"/>
        <v>0.32499999999993179</v>
      </c>
      <c r="AH43" s="1">
        <f t="shared" si="5"/>
        <v>0.20399999999995089</v>
      </c>
    </row>
    <row r="44" spans="1:34" x14ac:dyDescent="0.25">
      <c r="A44">
        <v>41</v>
      </c>
      <c r="B44">
        <v>1132.5</v>
      </c>
      <c r="C44">
        <v>745.58199999999999</v>
      </c>
      <c r="D44">
        <f t="shared" si="0"/>
        <v>745.56200000000001</v>
      </c>
      <c r="E44">
        <v>41</v>
      </c>
      <c r="F44">
        <v>1132.5</v>
      </c>
      <c r="G44">
        <v>745.36699999999996</v>
      </c>
      <c r="I44">
        <v>41</v>
      </c>
      <c r="J44">
        <v>1132.5</v>
      </c>
      <c r="K44">
        <v>745.15300000000002</v>
      </c>
      <c r="M44" s="1">
        <f t="shared" si="1"/>
        <v>0.19500000000005002</v>
      </c>
      <c r="N44" s="1">
        <f t="shared" si="2"/>
        <v>0.21399999999994179</v>
      </c>
      <c r="U44">
        <v>41</v>
      </c>
      <c r="V44">
        <v>1132.5</v>
      </c>
      <c r="W44">
        <v>745.66399999999999</v>
      </c>
      <c r="X44">
        <f t="shared" si="3"/>
        <v>745.70399999999995</v>
      </c>
      <c r="Y44">
        <v>41</v>
      </c>
      <c r="Z44">
        <v>1132.5</v>
      </c>
      <c r="AA44">
        <v>745.37199999999996</v>
      </c>
      <c r="AC44">
        <v>41</v>
      </c>
      <c r="AD44">
        <v>1132.5</v>
      </c>
      <c r="AE44">
        <v>745.17600000000004</v>
      </c>
      <c r="AG44" s="1">
        <f t="shared" si="4"/>
        <v>0.33199999999999363</v>
      </c>
      <c r="AH44" s="1">
        <f t="shared" si="5"/>
        <v>0.19599999999991269</v>
      </c>
    </row>
    <row r="45" spans="1:34" x14ac:dyDescent="0.25">
      <c r="A45">
        <v>42</v>
      </c>
      <c r="B45">
        <v>1157.5</v>
      </c>
      <c r="C45">
        <v>745.57799999999997</v>
      </c>
      <c r="D45">
        <f t="shared" si="0"/>
        <v>745.55799999999999</v>
      </c>
      <c r="E45">
        <v>42</v>
      </c>
      <c r="F45">
        <v>1157.5</v>
      </c>
      <c r="G45">
        <v>745.37199999999996</v>
      </c>
      <c r="I45">
        <v>42</v>
      </c>
      <c r="J45">
        <v>1157.5</v>
      </c>
      <c r="K45">
        <v>745.15099999999995</v>
      </c>
      <c r="M45" s="1">
        <f t="shared" si="1"/>
        <v>0.18600000000003547</v>
      </c>
      <c r="N45" s="1">
        <f t="shared" si="2"/>
        <v>0.22100000000000364</v>
      </c>
      <c r="U45">
        <v>42</v>
      </c>
      <c r="V45">
        <v>1157.5</v>
      </c>
      <c r="W45">
        <v>745.66200000000003</v>
      </c>
      <c r="X45">
        <f t="shared" si="3"/>
        <v>745.702</v>
      </c>
      <c r="Y45">
        <v>42</v>
      </c>
      <c r="Z45">
        <v>1157.5</v>
      </c>
      <c r="AA45">
        <v>745.36800000000005</v>
      </c>
      <c r="AC45">
        <v>42</v>
      </c>
      <c r="AD45">
        <v>1157.5</v>
      </c>
      <c r="AE45">
        <v>745.17399999999998</v>
      </c>
      <c r="AG45" s="1">
        <f t="shared" si="4"/>
        <v>0.33399999999994634</v>
      </c>
      <c r="AH45" s="1">
        <f t="shared" si="5"/>
        <v>0.19400000000007367</v>
      </c>
    </row>
    <row r="46" spans="1:34" x14ac:dyDescent="0.25">
      <c r="A46">
        <v>43</v>
      </c>
      <c r="B46">
        <v>1182.5</v>
      </c>
      <c r="C46">
        <v>745.57899999999995</v>
      </c>
      <c r="D46">
        <f t="shared" si="0"/>
        <v>745.55899999999997</v>
      </c>
      <c r="E46">
        <v>43</v>
      </c>
      <c r="F46">
        <v>1182.5</v>
      </c>
      <c r="G46">
        <v>745.37300000000005</v>
      </c>
      <c r="I46">
        <v>43</v>
      </c>
      <c r="J46">
        <v>1182.5</v>
      </c>
      <c r="K46">
        <v>745.14800000000002</v>
      </c>
      <c r="M46" s="1">
        <f t="shared" si="1"/>
        <v>0.18599999999992178</v>
      </c>
      <c r="N46" s="1">
        <f t="shared" si="2"/>
        <v>0.22500000000002274</v>
      </c>
      <c r="U46">
        <v>43</v>
      </c>
      <c r="V46">
        <v>1182.5</v>
      </c>
      <c r="W46">
        <v>745.66200000000003</v>
      </c>
      <c r="X46">
        <f t="shared" si="3"/>
        <v>745.702</v>
      </c>
      <c r="Y46">
        <v>43</v>
      </c>
      <c r="Z46">
        <v>1182.5</v>
      </c>
      <c r="AA46">
        <v>745.37199999999996</v>
      </c>
      <c r="AC46">
        <v>43</v>
      </c>
      <c r="AD46">
        <v>1182.5</v>
      </c>
      <c r="AE46">
        <v>745.173</v>
      </c>
      <c r="AG46" s="1">
        <f t="shared" si="4"/>
        <v>0.33000000000004093</v>
      </c>
      <c r="AH46" s="1">
        <f t="shared" si="5"/>
        <v>0.19899999999995543</v>
      </c>
    </row>
    <row r="47" spans="1:34" x14ac:dyDescent="0.25">
      <c r="A47">
        <v>44</v>
      </c>
      <c r="B47">
        <v>1207.5</v>
      </c>
      <c r="C47">
        <v>745.57500000000005</v>
      </c>
      <c r="D47">
        <f t="shared" si="0"/>
        <v>745.55500000000006</v>
      </c>
      <c r="E47">
        <v>44</v>
      </c>
      <c r="F47">
        <v>1207.5</v>
      </c>
      <c r="G47">
        <v>745.37400000000002</v>
      </c>
      <c r="I47">
        <v>44</v>
      </c>
      <c r="J47">
        <v>1207.5</v>
      </c>
      <c r="K47">
        <v>745.14599999999996</v>
      </c>
      <c r="M47" s="1">
        <f t="shared" si="1"/>
        <v>0.18100000000004002</v>
      </c>
      <c r="N47" s="1">
        <f t="shared" si="2"/>
        <v>0.22800000000006548</v>
      </c>
      <c r="U47">
        <v>44</v>
      </c>
      <c r="V47">
        <v>1207.5</v>
      </c>
      <c r="W47">
        <v>745.66</v>
      </c>
      <c r="X47">
        <f t="shared" si="3"/>
        <v>745.69999999999993</v>
      </c>
      <c r="Y47">
        <v>44</v>
      </c>
      <c r="Z47">
        <v>1207.5</v>
      </c>
      <c r="AA47">
        <v>745.38499999999999</v>
      </c>
      <c r="AC47">
        <v>44</v>
      </c>
      <c r="AD47">
        <v>1207.5</v>
      </c>
      <c r="AE47">
        <v>745.17</v>
      </c>
      <c r="AG47" s="1">
        <f t="shared" si="4"/>
        <v>0.31499999999994088</v>
      </c>
      <c r="AH47" s="1">
        <f t="shared" si="5"/>
        <v>0.21500000000003183</v>
      </c>
    </row>
    <row r="48" spans="1:34" x14ac:dyDescent="0.25">
      <c r="A48">
        <v>45</v>
      </c>
      <c r="B48">
        <v>1232.5</v>
      </c>
      <c r="C48">
        <v>745.57500000000005</v>
      </c>
      <c r="D48">
        <f t="shared" si="0"/>
        <v>745.55500000000006</v>
      </c>
      <c r="E48">
        <v>45</v>
      </c>
      <c r="F48">
        <v>1232.5</v>
      </c>
      <c r="G48">
        <v>745.37</v>
      </c>
      <c r="I48">
        <v>45</v>
      </c>
      <c r="J48">
        <v>1232.5</v>
      </c>
      <c r="K48">
        <v>745.14599999999996</v>
      </c>
      <c r="M48" s="1">
        <f t="shared" si="1"/>
        <v>0.18500000000005912</v>
      </c>
      <c r="N48" s="1">
        <f t="shared" si="2"/>
        <v>0.22400000000004638</v>
      </c>
      <c r="U48">
        <v>45</v>
      </c>
      <c r="V48">
        <v>1232.5</v>
      </c>
      <c r="W48">
        <v>745.65899999999999</v>
      </c>
      <c r="X48">
        <f t="shared" si="3"/>
        <v>745.69899999999996</v>
      </c>
      <c r="Y48">
        <v>45</v>
      </c>
      <c r="Z48">
        <v>1232.5</v>
      </c>
      <c r="AA48">
        <v>745.38099999999997</v>
      </c>
      <c r="AC48">
        <v>45</v>
      </c>
      <c r="AD48">
        <v>1232.5</v>
      </c>
      <c r="AE48">
        <v>745.17</v>
      </c>
      <c r="AG48" s="1">
        <f t="shared" si="4"/>
        <v>0.31799999999998363</v>
      </c>
      <c r="AH48" s="1">
        <f t="shared" si="5"/>
        <v>0.21100000000001273</v>
      </c>
    </row>
    <row r="49" spans="1:34" x14ac:dyDescent="0.25">
      <c r="A49">
        <v>46</v>
      </c>
      <c r="B49">
        <v>1257.5</v>
      </c>
      <c r="C49">
        <v>745.57299999999998</v>
      </c>
      <c r="D49">
        <f t="shared" si="0"/>
        <v>745.553</v>
      </c>
      <c r="E49">
        <v>46</v>
      </c>
      <c r="F49">
        <v>1257.5</v>
      </c>
      <c r="G49">
        <v>745.36699999999996</v>
      </c>
      <c r="I49">
        <v>46</v>
      </c>
      <c r="J49">
        <v>1257.5</v>
      </c>
      <c r="K49">
        <v>745.14499999999998</v>
      </c>
      <c r="M49" s="1">
        <f t="shared" si="1"/>
        <v>0.18600000000003547</v>
      </c>
      <c r="N49" s="1">
        <f t="shared" si="2"/>
        <v>0.22199999999997999</v>
      </c>
      <c r="U49">
        <v>46</v>
      </c>
      <c r="V49">
        <v>1257.5</v>
      </c>
      <c r="W49">
        <v>745.65700000000004</v>
      </c>
      <c r="X49">
        <f t="shared" si="3"/>
        <v>745.697</v>
      </c>
      <c r="Y49">
        <v>46</v>
      </c>
      <c r="Z49">
        <v>1257.5</v>
      </c>
      <c r="AA49">
        <v>745.38300000000004</v>
      </c>
      <c r="AC49">
        <v>46</v>
      </c>
      <c r="AD49">
        <v>1257.5</v>
      </c>
      <c r="AE49">
        <v>745.17100000000005</v>
      </c>
      <c r="AG49" s="1">
        <f t="shared" si="4"/>
        <v>0.31399999999996453</v>
      </c>
      <c r="AH49" s="1">
        <f t="shared" si="5"/>
        <v>0.21199999999998909</v>
      </c>
    </row>
    <row r="50" spans="1:34" x14ac:dyDescent="0.25">
      <c r="A50">
        <v>47</v>
      </c>
      <c r="B50">
        <v>1282.5</v>
      </c>
      <c r="C50">
        <v>745.57100000000003</v>
      </c>
      <c r="D50">
        <f t="shared" si="0"/>
        <v>745.55100000000004</v>
      </c>
      <c r="E50">
        <v>47</v>
      </c>
      <c r="F50">
        <v>1282.5</v>
      </c>
      <c r="G50">
        <v>745.35799999999995</v>
      </c>
      <c r="I50">
        <v>47</v>
      </c>
      <c r="J50">
        <v>1282.5</v>
      </c>
      <c r="K50">
        <v>745.14200000000005</v>
      </c>
      <c r="M50" s="1">
        <f t="shared" si="1"/>
        <v>0.19300000000009732</v>
      </c>
      <c r="N50" s="1">
        <f t="shared" si="2"/>
        <v>0.2159999999998945</v>
      </c>
      <c r="U50">
        <v>47</v>
      </c>
      <c r="V50">
        <v>1282.5</v>
      </c>
      <c r="W50">
        <v>745.654</v>
      </c>
      <c r="X50">
        <f t="shared" si="3"/>
        <v>745.69399999999996</v>
      </c>
      <c r="Y50">
        <v>47</v>
      </c>
      <c r="Z50">
        <v>1282.5</v>
      </c>
      <c r="AA50">
        <v>745.39099999999996</v>
      </c>
      <c r="AC50">
        <v>47</v>
      </c>
      <c r="AD50">
        <v>1282.5</v>
      </c>
      <c r="AE50">
        <v>745.16800000000001</v>
      </c>
      <c r="AG50" s="1">
        <f t="shared" si="4"/>
        <v>0.30299999999999727</v>
      </c>
      <c r="AH50" s="1">
        <f t="shared" si="5"/>
        <v>0.22299999999995634</v>
      </c>
    </row>
    <row r="51" spans="1:34" x14ac:dyDescent="0.25">
      <c r="A51">
        <v>48</v>
      </c>
      <c r="B51">
        <v>1307.5</v>
      </c>
      <c r="C51">
        <v>745.56799999999998</v>
      </c>
      <c r="D51">
        <f t="shared" si="0"/>
        <v>745.548</v>
      </c>
      <c r="E51">
        <v>48</v>
      </c>
      <c r="F51">
        <v>1307.5</v>
      </c>
      <c r="G51">
        <v>745.36199999999997</v>
      </c>
      <c r="I51">
        <v>48</v>
      </c>
      <c r="J51">
        <v>1307.5</v>
      </c>
      <c r="K51">
        <v>745.14099999999996</v>
      </c>
      <c r="M51" s="1">
        <f t="shared" si="1"/>
        <v>0.18600000000003547</v>
      </c>
      <c r="N51" s="1">
        <f t="shared" si="2"/>
        <v>0.22100000000000364</v>
      </c>
      <c r="U51">
        <v>48</v>
      </c>
      <c r="V51">
        <v>1307.5</v>
      </c>
      <c r="W51">
        <v>745.65300000000002</v>
      </c>
      <c r="X51">
        <f t="shared" si="3"/>
        <v>745.69299999999998</v>
      </c>
      <c r="Y51">
        <v>48</v>
      </c>
      <c r="Z51">
        <v>1307.5</v>
      </c>
      <c r="AA51">
        <v>745.39300000000003</v>
      </c>
      <c r="AC51">
        <v>48</v>
      </c>
      <c r="AD51">
        <v>1307.5</v>
      </c>
      <c r="AE51">
        <v>745.16700000000003</v>
      </c>
      <c r="AG51" s="1">
        <f t="shared" si="4"/>
        <v>0.29999999999995453</v>
      </c>
      <c r="AH51" s="1">
        <f t="shared" si="5"/>
        <v>0.22599999999999909</v>
      </c>
    </row>
    <row r="52" spans="1:34" x14ac:dyDescent="0.25">
      <c r="A52">
        <v>49</v>
      </c>
      <c r="B52">
        <v>1332.5</v>
      </c>
      <c r="C52">
        <v>745.56600000000003</v>
      </c>
      <c r="D52">
        <f t="shared" si="0"/>
        <v>745.54600000000005</v>
      </c>
      <c r="E52">
        <v>49</v>
      </c>
      <c r="F52">
        <v>1332.5</v>
      </c>
      <c r="G52">
        <v>745.36699999999996</v>
      </c>
      <c r="I52">
        <v>49</v>
      </c>
      <c r="J52">
        <v>1332.5</v>
      </c>
      <c r="K52">
        <v>745.13699999999994</v>
      </c>
      <c r="M52" s="1">
        <f t="shared" si="1"/>
        <v>0.17900000000008731</v>
      </c>
      <c r="N52" s="1">
        <f t="shared" si="2"/>
        <v>0.23000000000001819</v>
      </c>
      <c r="U52">
        <v>49</v>
      </c>
      <c r="V52">
        <v>1332.5</v>
      </c>
      <c r="W52">
        <v>745.65</v>
      </c>
      <c r="X52">
        <f t="shared" si="3"/>
        <v>745.68999999999994</v>
      </c>
      <c r="Y52">
        <v>49</v>
      </c>
      <c r="Z52">
        <v>1332.5</v>
      </c>
      <c r="AA52">
        <v>745.40899999999999</v>
      </c>
      <c r="AC52">
        <v>49</v>
      </c>
      <c r="AD52">
        <v>1332.5</v>
      </c>
      <c r="AE52">
        <v>745.16399999999999</v>
      </c>
      <c r="AG52" s="1">
        <f t="shared" si="4"/>
        <v>0.28099999999994907</v>
      </c>
      <c r="AH52" s="1">
        <f t="shared" si="5"/>
        <v>0.24500000000000455</v>
      </c>
    </row>
    <row r="53" spans="1:34" x14ac:dyDescent="0.25">
      <c r="A53">
        <v>50</v>
      </c>
      <c r="B53">
        <v>1357.5</v>
      </c>
      <c r="C53">
        <v>745.56299999999999</v>
      </c>
      <c r="D53">
        <f t="shared" si="0"/>
        <v>745.54300000000001</v>
      </c>
      <c r="E53">
        <v>50</v>
      </c>
      <c r="F53">
        <v>1357.5</v>
      </c>
      <c r="G53">
        <v>745.37900000000002</v>
      </c>
      <c r="I53">
        <v>50</v>
      </c>
      <c r="J53">
        <v>1357.5</v>
      </c>
      <c r="K53">
        <v>745.13699999999994</v>
      </c>
      <c r="M53" s="1">
        <f t="shared" si="1"/>
        <v>0.16399999999998727</v>
      </c>
      <c r="N53" s="1">
        <f t="shared" si="2"/>
        <v>0.24200000000007549</v>
      </c>
      <c r="U53">
        <v>50</v>
      </c>
      <c r="V53">
        <v>1357.5</v>
      </c>
      <c r="W53">
        <v>745.64800000000002</v>
      </c>
      <c r="X53">
        <f t="shared" si="3"/>
        <v>745.68799999999999</v>
      </c>
      <c r="Y53">
        <v>50</v>
      </c>
      <c r="Z53">
        <v>1357.5</v>
      </c>
      <c r="AA53">
        <v>745.43899999999996</v>
      </c>
      <c r="AC53">
        <v>50</v>
      </c>
      <c r="AD53">
        <v>1357.5</v>
      </c>
      <c r="AE53">
        <v>745.16099999999994</v>
      </c>
      <c r="AG53" s="1">
        <f t="shared" si="4"/>
        <v>0.24900000000002365</v>
      </c>
      <c r="AH53" s="1">
        <f t="shared" si="5"/>
        <v>0.27800000000002001</v>
      </c>
    </row>
    <row r="54" spans="1:34" x14ac:dyDescent="0.25">
      <c r="A54">
        <v>51</v>
      </c>
      <c r="B54">
        <v>1382.5</v>
      </c>
      <c r="C54">
        <v>745.56</v>
      </c>
      <c r="D54">
        <f t="shared" si="0"/>
        <v>745.54</v>
      </c>
      <c r="E54">
        <v>51</v>
      </c>
      <c r="F54">
        <v>1382.5</v>
      </c>
      <c r="G54">
        <v>745.4</v>
      </c>
      <c r="I54">
        <v>51</v>
      </c>
      <c r="J54">
        <v>1382.5</v>
      </c>
      <c r="K54">
        <v>745.13300000000004</v>
      </c>
      <c r="M54" s="1">
        <f t="shared" si="1"/>
        <v>0.13999999999998636</v>
      </c>
      <c r="N54" s="1">
        <f t="shared" si="2"/>
        <v>0.26699999999993906</v>
      </c>
      <c r="U54">
        <v>51</v>
      </c>
      <c r="V54">
        <v>1382.5</v>
      </c>
      <c r="W54">
        <v>745.64300000000003</v>
      </c>
      <c r="X54">
        <f t="shared" si="3"/>
        <v>745.68299999999999</v>
      </c>
      <c r="Y54">
        <v>51</v>
      </c>
      <c r="Z54">
        <v>1382.5</v>
      </c>
      <c r="AA54">
        <v>745.47</v>
      </c>
      <c r="AC54">
        <v>51</v>
      </c>
      <c r="AD54">
        <v>1382.5</v>
      </c>
      <c r="AE54">
        <v>745.15899999999999</v>
      </c>
      <c r="AG54" s="1">
        <f t="shared" si="4"/>
        <v>0.21299999999996544</v>
      </c>
      <c r="AH54" s="1">
        <f t="shared" si="5"/>
        <v>0.31100000000003547</v>
      </c>
    </row>
    <row r="55" spans="1:34" x14ac:dyDescent="0.25">
      <c r="A55">
        <v>52</v>
      </c>
      <c r="B55">
        <v>1407.5</v>
      </c>
      <c r="C55">
        <v>745.55899999999997</v>
      </c>
      <c r="D55">
        <f t="shared" si="0"/>
        <v>745.53899999999999</v>
      </c>
      <c r="E55">
        <v>52</v>
      </c>
      <c r="F55">
        <v>1407.5</v>
      </c>
      <c r="G55">
        <v>745.423</v>
      </c>
      <c r="I55">
        <v>52</v>
      </c>
      <c r="J55">
        <v>1407.5</v>
      </c>
      <c r="K55">
        <v>745.13199999999995</v>
      </c>
      <c r="M55" s="1">
        <f t="shared" si="1"/>
        <v>0.11599999999998545</v>
      </c>
      <c r="N55" s="1">
        <f t="shared" si="2"/>
        <v>0.29100000000005366</v>
      </c>
      <c r="U55">
        <v>52</v>
      </c>
      <c r="V55">
        <v>1407.5</v>
      </c>
      <c r="W55">
        <v>745.64099999999996</v>
      </c>
      <c r="X55">
        <f t="shared" si="3"/>
        <v>745.68099999999993</v>
      </c>
      <c r="Y55">
        <v>52</v>
      </c>
      <c r="Z55">
        <v>1407.5</v>
      </c>
      <c r="AA55">
        <v>745.47799999999995</v>
      </c>
      <c r="AC55">
        <v>52</v>
      </c>
      <c r="AD55">
        <v>1407.5</v>
      </c>
      <c r="AE55">
        <v>745.15599999999995</v>
      </c>
      <c r="AG55" s="1">
        <f t="shared" si="4"/>
        <v>0.20299999999997453</v>
      </c>
      <c r="AH55" s="1">
        <f t="shared" si="5"/>
        <v>0.32200000000000273</v>
      </c>
    </row>
    <row r="56" spans="1:34" x14ac:dyDescent="0.25">
      <c r="A56">
        <v>53</v>
      </c>
      <c r="B56">
        <v>1432.5</v>
      </c>
      <c r="C56">
        <v>745.55399999999997</v>
      </c>
      <c r="D56">
        <f t="shared" si="0"/>
        <v>745.53399999999999</v>
      </c>
      <c r="E56">
        <v>53</v>
      </c>
      <c r="F56">
        <v>1432.5</v>
      </c>
      <c r="G56">
        <v>745.43200000000002</v>
      </c>
      <c r="I56">
        <v>53</v>
      </c>
      <c r="J56">
        <v>1432.5</v>
      </c>
      <c r="K56">
        <v>745.13</v>
      </c>
      <c r="M56" s="1">
        <f t="shared" si="1"/>
        <v>0.10199999999997544</v>
      </c>
      <c r="N56" s="1">
        <f t="shared" si="2"/>
        <v>0.30200000000002092</v>
      </c>
      <c r="U56">
        <v>53</v>
      </c>
      <c r="V56">
        <v>1432.5</v>
      </c>
      <c r="W56">
        <v>745.63900000000001</v>
      </c>
      <c r="X56">
        <f t="shared" si="3"/>
        <v>745.67899999999997</v>
      </c>
      <c r="Y56">
        <v>53</v>
      </c>
      <c r="Z56">
        <v>1432.5</v>
      </c>
      <c r="AA56">
        <v>745.48599999999999</v>
      </c>
      <c r="AC56">
        <v>53</v>
      </c>
      <c r="AD56">
        <v>1432.5</v>
      </c>
      <c r="AE56">
        <v>745.15499999999997</v>
      </c>
      <c r="AG56" s="1">
        <f t="shared" si="4"/>
        <v>0.19299999999998363</v>
      </c>
      <c r="AH56" s="1">
        <f t="shared" si="5"/>
        <v>0.33100000000001728</v>
      </c>
    </row>
    <row r="57" spans="1:34" x14ac:dyDescent="0.25">
      <c r="A57">
        <v>54</v>
      </c>
      <c r="B57">
        <v>1457.5</v>
      </c>
      <c r="C57">
        <v>745.55200000000002</v>
      </c>
      <c r="D57">
        <f t="shared" si="0"/>
        <v>745.53200000000004</v>
      </c>
      <c r="E57">
        <v>54</v>
      </c>
      <c r="F57">
        <v>1457.5</v>
      </c>
      <c r="G57">
        <v>745.43499999999995</v>
      </c>
      <c r="I57">
        <v>54</v>
      </c>
      <c r="J57">
        <v>1457.5</v>
      </c>
      <c r="K57">
        <v>745.12699999999995</v>
      </c>
      <c r="M57" s="1">
        <f t="shared" si="1"/>
        <v>9.7000000000093678E-2</v>
      </c>
      <c r="N57" s="1">
        <f t="shared" si="2"/>
        <v>0.30799999999999272</v>
      </c>
      <c r="U57">
        <v>54</v>
      </c>
      <c r="V57">
        <v>1457.5</v>
      </c>
      <c r="W57">
        <v>745.63599999999997</v>
      </c>
      <c r="X57">
        <f t="shared" si="3"/>
        <v>745.67599999999993</v>
      </c>
      <c r="Y57">
        <v>54</v>
      </c>
      <c r="Z57">
        <v>1457.5</v>
      </c>
      <c r="AA57">
        <v>745.50800000000004</v>
      </c>
      <c r="AC57">
        <v>54</v>
      </c>
      <c r="AD57">
        <v>1457.5</v>
      </c>
      <c r="AE57">
        <v>745.15099999999995</v>
      </c>
      <c r="AG57" s="1">
        <f t="shared" si="4"/>
        <v>0.16799999999989268</v>
      </c>
      <c r="AH57" s="1">
        <f t="shared" si="5"/>
        <v>0.35700000000008458</v>
      </c>
    </row>
    <row r="58" spans="1:34" x14ac:dyDescent="0.25">
      <c r="A58">
        <v>55</v>
      </c>
      <c r="B58">
        <v>1482.5</v>
      </c>
      <c r="C58">
        <v>745.548</v>
      </c>
      <c r="D58">
        <f t="shared" si="0"/>
        <v>745.52800000000002</v>
      </c>
      <c r="E58">
        <v>55</v>
      </c>
      <c r="F58">
        <v>1482.5</v>
      </c>
      <c r="G58">
        <v>745.45600000000002</v>
      </c>
      <c r="I58">
        <v>55</v>
      </c>
      <c r="J58">
        <v>1482.5</v>
      </c>
      <c r="K58">
        <v>745.125</v>
      </c>
      <c r="M58" s="1">
        <f t="shared" si="1"/>
        <v>7.2000000000002728E-2</v>
      </c>
      <c r="N58" s="1">
        <f t="shared" si="2"/>
        <v>0.33100000000001728</v>
      </c>
      <c r="U58">
        <v>55</v>
      </c>
      <c r="V58">
        <v>1482.5</v>
      </c>
      <c r="W58">
        <v>745.63400000000001</v>
      </c>
      <c r="X58">
        <f t="shared" si="3"/>
        <v>745.67399999999998</v>
      </c>
      <c r="Y58">
        <v>55</v>
      </c>
      <c r="Z58">
        <v>1482.5</v>
      </c>
      <c r="AA58">
        <v>745.52</v>
      </c>
      <c r="AC58">
        <v>55</v>
      </c>
      <c r="AD58">
        <v>1482.5</v>
      </c>
      <c r="AE58">
        <v>745.15</v>
      </c>
      <c r="AG58" s="1">
        <f t="shared" si="4"/>
        <v>0.15399999999999636</v>
      </c>
      <c r="AH58" s="1">
        <f t="shared" si="5"/>
        <v>0.37000000000000455</v>
      </c>
    </row>
    <row r="59" spans="1:34" x14ac:dyDescent="0.25">
      <c r="A59">
        <v>56</v>
      </c>
      <c r="B59">
        <v>1507.5</v>
      </c>
      <c r="C59">
        <v>745.54700000000003</v>
      </c>
      <c r="D59">
        <f t="shared" si="0"/>
        <v>745.52700000000004</v>
      </c>
      <c r="E59">
        <v>56</v>
      </c>
      <c r="F59">
        <v>1507.5</v>
      </c>
      <c r="G59">
        <v>745.46600000000001</v>
      </c>
      <c r="I59">
        <v>56</v>
      </c>
      <c r="J59">
        <v>1507.5</v>
      </c>
      <c r="K59">
        <v>745.12</v>
      </c>
      <c r="M59" s="1">
        <f t="shared" si="1"/>
        <v>6.100000000003547E-2</v>
      </c>
      <c r="N59" s="1">
        <f t="shared" si="2"/>
        <v>0.34600000000000364</v>
      </c>
      <c r="U59">
        <v>56</v>
      </c>
      <c r="V59">
        <v>1507.5</v>
      </c>
      <c r="W59">
        <v>745.63300000000004</v>
      </c>
      <c r="X59">
        <f t="shared" si="3"/>
        <v>745.673</v>
      </c>
      <c r="Y59">
        <v>56</v>
      </c>
      <c r="Z59">
        <v>1507.5</v>
      </c>
      <c r="AA59">
        <v>745.54</v>
      </c>
      <c r="AC59">
        <v>56</v>
      </c>
      <c r="AD59">
        <v>1507.5</v>
      </c>
      <c r="AE59">
        <v>745.14400000000001</v>
      </c>
      <c r="AG59" s="1">
        <f t="shared" si="4"/>
        <v>0.1330000000000382</v>
      </c>
      <c r="AH59" s="1">
        <f t="shared" si="5"/>
        <v>0.39599999999995816</v>
      </c>
    </row>
    <row r="60" spans="1:34" x14ac:dyDescent="0.25">
      <c r="A60">
        <v>57</v>
      </c>
      <c r="B60">
        <v>1532.5</v>
      </c>
      <c r="C60">
        <v>745.54</v>
      </c>
      <c r="D60">
        <f t="shared" si="0"/>
        <v>745.52</v>
      </c>
      <c r="E60">
        <v>57</v>
      </c>
      <c r="F60">
        <v>1532.5</v>
      </c>
      <c r="G60">
        <v>745.46400000000006</v>
      </c>
      <c r="I60">
        <v>57</v>
      </c>
      <c r="J60">
        <v>1532.5</v>
      </c>
      <c r="K60">
        <v>745.11300000000006</v>
      </c>
      <c r="M60" s="1">
        <f t="shared" si="1"/>
        <v>5.5999999999926331E-2</v>
      </c>
      <c r="N60" s="1">
        <f t="shared" si="2"/>
        <v>0.35099999999999909</v>
      </c>
      <c r="U60">
        <v>57</v>
      </c>
      <c r="V60">
        <v>1532.5</v>
      </c>
      <c r="W60">
        <v>745.62599999999998</v>
      </c>
      <c r="X60">
        <f t="shared" si="3"/>
        <v>745.66599999999994</v>
      </c>
      <c r="Y60">
        <v>57</v>
      </c>
      <c r="Z60">
        <v>1532.5</v>
      </c>
      <c r="AA60">
        <v>745.54899999999998</v>
      </c>
      <c r="AC60">
        <v>57</v>
      </c>
      <c r="AD60">
        <v>1532.5</v>
      </c>
      <c r="AE60">
        <v>745.14099999999996</v>
      </c>
      <c r="AG60" s="1">
        <f t="shared" si="4"/>
        <v>0.1169999999999618</v>
      </c>
      <c r="AH60" s="1">
        <f t="shared" si="5"/>
        <v>0.40800000000001546</v>
      </c>
    </row>
    <row r="61" spans="1:34" x14ac:dyDescent="0.25">
      <c r="A61">
        <v>58</v>
      </c>
      <c r="B61">
        <v>1557.5</v>
      </c>
      <c r="C61">
        <v>745.53700000000003</v>
      </c>
      <c r="D61">
        <f t="shared" si="0"/>
        <v>745.51700000000005</v>
      </c>
      <c r="E61">
        <v>58</v>
      </c>
      <c r="F61">
        <v>1557.5</v>
      </c>
      <c r="G61">
        <v>745.48</v>
      </c>
      <c r="I61">
        <v>58</v>
      </c>
      <c r="J61">
        <v>1557.5</v>
      </c>
      <c r="K61">
        <v>745.11099999999999</v>
      </c>
      <c r="M61" s="1">
        <f t="shared" si="1"/>
        <v>3.7000000000034561E-2</v>
      </c>
      <c r="N61" s="1">
        <f t="shared" si="2"/>
        <v>0.36900000000002819</v>
      </c>
      <c r="U61">
        <v>58</v>
      </c>
      <c r="V61">
        <v>1557.5</v>
      </c>
      <c r="W61">
        <v>745.62400000000002</v>
      </c>
      <c r="X61">
        <f t="shared" si="3"/>
        <v>745.66399999999999</v>
      </c>
      <c r="Y61">
        <v>58</v>
      </c>
      <c r="Z61">
        <v>1557.5</v>
      </c>
      <c r="AA61">
        <v>745.58699999999999</v>
      </c>
      <c r="AC61">
        <v>58</v>
      </c>
      <c r="AD61">
        <v>1557.5</v>
      </c>
      <c r="AE61">
        <v>745.13400000000001</v>
      </c>
      <c r="AG61" s="1">
        <f t="shared" si="4"/>
        <v>7.6999999999998181E-2</v>
      </c>
      <c r="AH61" s="1">
        <f t="shared" si="5"/>
        <v>0.45299999999997453</v>
      </c>
    </row>
    <row r="62" spans="1:34" x14ac:dyDescent="0.25">
      <c r="A62">
        <v>59</v>
      </c>
      <c r="B62">
        <v>1582.5</v>
      </c>
      <c r="C62">
        <v>745.53099999999995</v>
      </c>
      <c r="D62">
        <f t="shared" si="0"/>
        <v>745.51099999999997</v>
      </c>
      <c r="E62">
        <v>59</v>
      </c>
      <c r="F62">
        <v>1582.5</v>
      </c>
      <c r="G62">
        <v>745.49699999999996</v>
      </c>
      <c r="I62">
        <v>59</v>
      </c>
      <c r="J62">
        <v>1582.5</v>
      </c>
      <c r="K62">
        <v>745.10599999999999</v>
      </c>
      <c r="M62" s="1">
        <f t="shared" si="1"/>
        <v>1.4000000000010004E-2</v>
      </c>
      <c r="N62" s="1">
        <f t="shared" si="2"/>
        <v>0.39099999999996271</v>
      </c>
      <c r="U62">
        <v>59</v>
      </c>
      <c r="V62">
        <v>1582.5</v>
      </c>
      <c r="W62">
        <v>745.62</v>
      </c>
      <c r="X62">
        <f t="shared" si="3"/>
        <v>745.66</v>
      </c>
      <c r="Y62">
        <v>59</v>
      </c>
      <c r="Z62">
        <v>1582.5</v>
      </c>
      <c r="AA62">
        <v>745.61099999999999</v>
      </c>
      <c r="AC62">
        <v>59</v>
      </c>
      <c r="AD62">
        <v>1582.5</v>
      </c>
      <c r="AE62">
        <v>745.13199999999995</v>
      </c>
      <c r="AG62" s="1">
        <f t="shared" si="4"/>
        <v>4.8999999999978172E-2</v>
      </c>
      <c r="AH62" s="1">
        <f t="shared" si="5"/>
        <v>0.47900000000004184</v>
      </c>
    </row>
    <row r="63" spans="1:34" x14ac:dyDescent="0.25">
      <c r="A63">
        <v>60</v>
      </c>
      <c r="B63">
        <v>1607.5</v>
      </c>
      <c r="C63">
        <v>745.53</v>
      </c>
      <c r="D63">
        <f t="shared" si="0"/>
        <v>745.51</v>
      </c>
      <c r="E63">
        <v>60</v>
      </c>
      <c r="F63">
        <v>1607.5</v>
      </c>
      <c r="G63">
        <v>745.49099999999999</v>
      </c>
      <c r="I63">
        <v>60</v>
      </c>
      <c r="J63">
        <v>1607.5</v>
      </c>
      <c r="K63">
        <v>745.10199999999998</v>
      </c>
      <c r="M63" s="1">
        <f t="shared" si="1"/>
        <v>1.9000000000005457E-2</v>
      </c>
      <c r="N63" s="1">
        <f t="shared" si="2"/>
        <v>0.38900000000001</v>
      </c>
      <c r="U63">
        <v>60</v>
      </c>
      <c r="V63">
        <v>1607.5</v>
      </c>
      <c r="W63">
        <v>745.61599999999999</v>
      </c>
      <c r="X63">
        <f t="shared" si="3"/>
        <v>745.65599999999995</v>
      </c>
      <c r="Y63">
        <v>60</v>
      </c>
      <c r="Z63">
        <v>1607.5</v>
      </c>
      <c r="AA63">
        <v>745.62300000000005</v>
      </c>
      <c r="AC63">
        <v>60</v>
      </c>
      <c r="AD63">
        <v>1607.5</v>
      </c>
      <c r="AE63">
        <v>745.125</v>
      </c>
      <c r="AG63" s="1">
        <f t="shared" si="4"/>
        <v>3.2999999999901775E-2</v>
      </c>
      <c r="AH63" s="1">
        <f t="shared" si="5"/>
        <v>0.49800000000004729</v>
      </c>
    </row>
    <row r="64" spans="1:34" x14ac:dyDescent="0.25">
      <c r="A64">
        <v>61</v>
      </c>
      <c r="B64">
        <v>1632.5</v>
      </c>
      <c r="C64">
        <v>745.52300000000002</v>
      </c>
      <c r="D64">
        <f t="shared" si="0"/>
        <v>745.50300000000004</v>
      </c>
      <c r="E64">
        <v>61</v>
      </c>
      <c r="F64">
        <v>1632.5</v>
      </c>
      <c r="G64">
        <v>745.50099999999998</v>
      </c>
      <c r="I64">
        <v>61</v>
      </c>
      <c r="J64">
        <v>1632.5</v>
      </c>
      <c r="K64">
        <v>745.09699999999998</v>
      </c>
      <c r="M64" s="1">
        <f t="shared" si="1"/>
        <v>2.0000000000663931E-3</v>
      </c>
      <c r="N64" s="1">
        <f t="shared" si="2"/>
        <v>0.40399999999999636</v>
      </c>
      <c r="U64">
        <v>61</v>
      </c>
      <c r="V64">
        <v>1632.5</v>
      </c>
      <c r="W64">
        <v>745.61</v>
      </c>
      <c r="X64">
        <f t="shared" si="3"/>
        <v>745.65</v>
      </c>
      <c r="Y64">
        <v>61</v>
      </c>
      <c r="Z64">
        <v>1632.5</v>
      </c>
      <c r="AA64">
        <v>745.61699999999996</v>
      </c>
      <c r="AC64">
        <v>61</v>
      </c>
      <c r="AD64">
        <v>1632.5</v>
      </c>
      <c r="AE64">
        <v>745.12300000000005</v>
      </c>
      <c r="AG64" s="1">
        <f t="shared" si="4"/>
        <v>3.3000000000015461E-2</v>
      </c>
      <c r="AH64" s="1">
        <f t="shared" si="5"/>
        <v>0.49399999999991451</v>
      </c>
    </row>
    <row r="65" spans="1:34" x14ac:dyDescent="0.25">
      <c r="A65">
        <v>62</v>
      </c>
      <c r="B65">
        <v>1657.5</v>
      </c>
      <c r="C65">
        <v>745.52</v>
      </c>
      <c r="D65">
        <f t="shared" si="0"/>
        <v>745.5</v>
      </c>
      <c r="E65">
        <v>62</v>
      </c>
      <c r="F65">
        <v>1657.5</v>
      </c>
      <c r="G65">
        <v>745.50300000000004</v>
      </c>
      <c r="I65">
        <v>62</v>
      </c>
      <c r="J65">
        <v>1657.5</v>
      </c>
      <c r="K65">
        <v>745.09299999999996</v>
      </c>
      <c r="M65" s="1">
        <f t="shared" si="1"/>
        <v>-3.0000000000427463E-3</v>
      </c>
      <c r="N65" s="1">
        <f t="shared" si="2"/>
        <v>0.41000000000008185</v>
      </c>
      <c r="U65">
        <v>62</v>
      </c>
      <c r="V65">
        <v>1657.5</v>
      </c>
      <c r="W65">
        <v>745.60599999999999</v>
      </c>
      <c r="X65">
        <f t="shared" si="3"/>
        <v>745.64599999999996</v>
      </c>
      <c r="Y65">
        <v>62</v>
      </c>
      <c r="Z65">
        <v>1657.5</v>
      </c>
      <c r="AA65">
        <v>745.62199999999996</v>
      </c>
      <c r="AC65">
        <v>62</v>
      </c>
      <c r="AD65">
        <v>1657.5</v>
      </c>
      <c r="AE65">
        <v>745.11599999999999</v>
      </c>
      <c r="AG65" s="1">
        <f t="shared" si="4"/>
        <v>2.4000000000000909E-2</v>
      </c>
      <c r="AH65" s="1">
        <f t="shared" si="5"/>
        <v>0.50599999999997181</v>
      </c>
    </row>
    <row r="66" spans="1:34" x14ac:dyDescent="0.25">
      <c r="A66">
        <v>63</v>
      </c>
      <c r="B66">
        <v>1682.5</v>
      </c>
      <c r="C66">
        <v>745.50699999999995</v>
      </c>
      <c r="D66">
        <f t="shared" si="0"/>
        <v>745.48699999999997</v>
      </c>
      <c r="E66">
        <v>63</v>
      </c>
      <c r="F66">
        <v>1682.5</v>
      </c>
      <c r="G66">
        <v>745.49199999999996</v>
      </c>
      <c r="I66">
        <v>63</v>
      </c>
      <c r="J66">
        <v>1682.5</v>
      </c>
      <c r="K66">
        <v>745.08299999999997</v>
      </c>
      <c r="M66" s="1">
        <f t="shared" si="1"/>
        <v>-4.9999999999954525E-3</v>
      </c>
      <c r="N66" s="1">
        <f t="shared" si="2"/>
        <v>0.40899999999999181</v>
      </c>
      <c r="U66">
        <v>63</v>
      </c>
      <c r="V66">
        <v>1682.5</v>
      </c>
      <c r="W66">
        <v>745.59500000000003</v>
      </c>
      <c r="X66">
        <f t="shared" si="3"/>
        <v>745.63499999999999</v>
      </c>
      <c r="Y66">
        <v>63</v>
      </c>
      <c r="Z66">
        <v>1682.5</v>
      </c>
      <c r="AA66">
        <v>745.61599999999999</v>
      </c>
      <c r="AC66">
        <v>63</v>
      </c>
      <c r="AD66">
        <v>1682.5</v>
      </c>
      <c r="AE66">
        <v>745.11</v>
      </c>
      <c r="AG66" s="1">
        <f t="shared" si="4"/>
        <v>1.9000000000005457E-2</v>
      </c>
      <c r="AH66" s="1">
        <f t="shared" si="5"/>
        <v>0.50599999999997181</v>
      </c>
    </row>
    <row r="67" spans="1:34" x14ac:dyDescent="0.25">
      <c r="A67">
        <v>64</v>
      </c>
      <c r="B67">
        <v>1707.5</v>
      </c>
      <c r="C67">
        <v>745.50199999999995</v>
      </c>
      <c r="D67">
        <f t="shared" si="0"/>
        <v>745.48199999999997</v>
      </c>
      <c r="E67">
        <v>64</v>
      </c>
      <c r="F67">
        <v>1707.5</v>
      </c>
      <c r="G67">
        <v>745.47299999999996</v>
      </c>
      <c r="I67">
        <v>64</v>
      </c>
      <c r="J67">
        <v>1707.5</v>
      </c>
      <c r="K67">
        <v>745.07799999999997</v>
      </c>
      <c r="M67" s="1">
        <f t="shared" si="1"/>
        <v>9.0000000000145519E-3</v>
      </c>
      <c r="N67" s="1">
        <f t="shared" si="2"/>
        <v>0.39499999999998181</v>
      </c>
      <c r="U67">
        <v>64</v>
      </c>
      <c r="V67">
        <v>1707.5</v>
      </c>
      <c r="W67">
        <v>745.59400000000005</v>
      </c>
      <c r="X67">
        <f t="shared" si="3"/>
        <v>745.63400000000001</v>
      </c>
      <c r="Y67">
        <v>64</v>
      </c>
      <c r="Z67">
        <v>1707.5</v>
      </c>
      <c r="AA67">
        <v>745.61599999999999</v>
      </c>
      <c r="AC67">
        <v>64</v>
      </c>
      <c r="AD67">
        <v>1707.5</v>
      </c>
      <c r="AE67">
        <v>745.09400000000005</v>
      </c>
      <c r="AG67" s="1">
        <f t="shared" si="4"/>
        <v>1.8000000000029104E-2</v>
      </c>
      <c r="AH67" s="1">
        <f t="shared" si="5"/>
        <v>0.52199999999993452</v>
      </c>
    </row>
    <row r="68" spans="1:34" x14ac:dyDescent="0.25">
      <c r="A68">
        <v>65</v>
      </c>
      <c r="B68">
        <v>1732.5</v>
      </c>
      <c r="C68">
        <v>745.49599999999998</v>
      </c>
      <c r="D68">
        <f t="shared" ref="D68" si="6">C68-0.02</f>
        <v>745.476</v>
      </c>
      <c r="E68">
        <v>65</v>
      </c>
      <c r="F68">
        <v>1732.5</v>
      </c>
      <c r="G68">
        <v>745.47699999999998</v>
      </c>
      <c r="I68">
        <v>65</v>
      </c>
      <c r="J68">
        <v>1732.5</v>
      </c>
      <c r="K68">
        <v>745.07100000000003</v>
      </c>
      <c r="U68">
        <v>65</v>
      </c>
      <c r="V68">
        <v>1732.5</v>
      </c>
      <c r="W68">
        <v>745.58500000000004</v>
      </c>
      <c r="X68">
        <f t="shared" ref="X68" si="7">W68+0.04</f>
        <v>745.625</v>
      </c>
      <c r="Y68">
        <v>65</v>
      </c>
      <c r="Z68">
        <v>1732.5</v>
      </c>
      <c r="AA68">
        <v>745.60900000000004</v>
      </c>
      <c r="AC68">
        <v>65</v>
      </c>
      <c r="AD68">
        <v>1732.5</v>
      </c>
      <c r="AE68">
        <v>745.09699999999998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41"/>
  <sheetViews>
    <sheetView workbookViewId="0">
      <selection activeCell="A3" sqref="A3:BU14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1173</v>
      </c>
      <c r="B3">
        <v>531.770416860414</v>
      </c>
      <c r="C3">
        <v>1.5091163632179191E-3</v>
      </c>
      <c r="D3">
        <v>0</v>
      </c>
      <c r="E3">
        <v>586.5</v>
      </c>
      <c r="F3">
        <v>-586.5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1.5091163632179191E-3</v>
      </c>
      <c r="S3">
        <v>1.5091163632179191E-3</v>
      </c>
      <c r="T3">
        <v>1.5091163632179191E-3</v>
      </c>
      <c r="U3">
        <v>1.5091163632179191E-3</v>
      </c>
      <c r="V3">
        <v>1.5091163632179191E-3</v>
      </c>
      <c r="W3">
        <v>1.5091163632179191E-3</v>
      </c>
      <c r="X3">
        <v>1.5091163632179191E-3</v>
      </c>
      <c r="Y3">
        <v>1.5091163632179191E-3</v>
      </c>
      <c r="Z3">
        <v>1.5091163632179191E-3</v>
      </c>
      <c r="AA3">
        <v>1.5091163632179191E-3</v>
      </c>
      <c r="AB3">
        <v>1.5091163632179191E-3</v>
      </c>
      <c r="AC3">
        <v>1.5091163632179191E-3</v>
      </c>
      <c r="AD3">
        <v>1.5091163632179191E-3</v>
      </c>
      <c r="AE3">
        <v>1.5091163632179191E-3</v>
      </c>
      <c r="AF3">
        <v>1.5091163632179191E-3</v>
      </c>
      <c r="AG3">
        <v>1.5091163632179191E-3</v>
      </c>
      <c r="AH3">
        <v>1.5091163632179191E-3</v>
      </c>
      <c r="AI3">
        <v>1.5091163632179191E-3</v>
      </c>
      <c r="AJ3">
        <v>1.5091163632179191E-3</v>
      </c>
      <c r="AK3">
        <v>1.5091163632179191E-3</v>
      </c>
      <c r="AL3">
        <v>1.5091163632179191E-3</v>
      </c>
      <c r="AM3">
        <v>1.5091163632179191E-3</v>
      </c>
      <c r="AN3">
        <v>1.5091163632179191E-3</v>
      </c>
      <c r="AO3">
        <v>1.5091163632179191E-3</v>
      </c>
      <c r="AP3">
        <v>1.5091163632179191E-3</v>
      </c>
      <c r="AQ3">
        <v>1.5091163632179191E-3</v>
      </c>
      <c r="AR3">
        <v>1.5091163632179191E-3</v>
      </c>
      <c r="AS3">
        <v>1.5091163632179191E-3</v>
      </c>
      <c r="AT3">
        <v>1.5091163632179191E-3</v>
      </c>
      <c r="AU3">
        <v>1.5091163632179191E-3</v>
      </c>
      <c r="AV3">
        <v>1.5091163632179191E-3</v>
      </c>
      <c r="AW3">
        <v>1.5091163632179191E-3</v>
      </c>
      <c r="AX3">
        <v>1.5091163632179191E-3</v>
      </c>
      <c r="AY3">
        <v>1.5091163632179191E-3</v>
      </c>
      <c r="AZ3">
        <v>1.5091163632179191E-3</v>
      </c>
      <c r="BA3">
        <v>1.5091163632179191E-3</v>
      </c>
      <c r="BB3">
        <v>1.5091163632179191E-3</v>
      </c>
      <c r="BC3">
        <v>1.5091163632179191E-3</v>
      </c>
      <c r="BD3">
        <v>1.5091163632179191E-3</v>
      </c>
      <c r="BE3">
        <v>1.5091163632179191E-3</v>
      </c>
      <c r="BF3">
        <v>1.5091163632179191E-3</v>
      </c>
      <c r="BG3">
        <v>1.5091163632179191E-3</v>
      </c>
      <c r="BH3">
        <v>1.5091163632179191E-3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515.03189380873505</v>
      </c>
      <c r="C4">
        <v>1.4616139482048257E-3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1.4616139482048257E-3</v>
      </c>
      <c r="Q4">
        <v>1.4616139482048257E-3</v>
      </c>
      <c r="R4">
        <v>2.9707303114227448E-3</v>
      </c>
      <c r="S4">
        <v>2.9707303114227448E-3</v>
      </c>
      <c r="T4">
        <v>2.9707303114227448E-3</v>
      </c>
      <c r="U4">
        <v>2.9707303114227448E-3</v>
      </c>
      <c r="V4">
        <v>2.9707303114227448E-3</v>
      </c>
      <c r="W4">
        <v>2.9707303114227448E-3</v>
      </c>
      <c r="X4">
        <v>2.9707303114227448E-3</v>
      </c>
      <c r="Y4">
        <v>2.9707303114227448E-3</v>
      </c>
      <c r="Z4">
        <v>2.9707303114227448E-3</v>
      </c>
      <c r="AA4">
        <v>2.9707303114227448E-3</v>
      </c>
      <c r="AB4">
        <v>2.9707303114227448E-3</v>
      </c>
      <c r="AC4">
        <v>2.9707303114227448E-3</v>
      </c>
      <c r="AD4">
        <v>2.9707303114227448E-3</v>
      </c>
      <c r="AE4">
        <v>2.9707303114227448E-3</v>
      </c>
      <c r="AF4">
        <v>2.9707303114227448E-3</v>
      </c>
      <c r="AG4">
        <v>2.9707303114227448E-3</v>
      </c>
      <c r="AH4">
        <v>2.9707303114227448E-3</v>
      </c>
      <c r="AI4">
        <v>2.9707303114227448E-3</v>
      </c>
      <c r="AJ4">
        <v>2.9707303114227448E-3</v>
      </c>
      <c r="AK4">
        <v>2.9707303114227448E-3</v>
      </c>
      <c r="AL4">
        <v>2.9707303114227448E-3</v>
      </c>
      <c r="AM4">
        <v>2.9707303114227448E-3</v>
      </c>
      <c r="AN4">
        <v>2.9707303114227448E-3</v>
      </c>
      <c r="AO4">
        <v>2.9707303114227448E-3</v>
      </c>
      <c r="AP4">
        <v>2.9707303114227448E-3</v>
      </c>
      <c r="AQ4">
        <v>2.9707303114227448E-3</v>
      </c>
      <c r="AR4">
        <v>2.9707303114227448E-3</v>
      </c>
      <c r="AS4">
        <v>2.9707303114227448E-3</v>
      </c>
      <c r="AT4">
        <v>2.9707303114227448E-3</v>
      </c>
      <c r="AU4">
        <v>2.9707303114227448E-3</v>
      </c>
      <c r="AV4">
        <v>2.9707303114227448E-3</v>
      </c>
      <c r="AW4">
        <v>2.9707303114227448E-3</v>
      </c>
      <c r="AX4">
        <v>2.9707303114227448E-3</v>
      </c>
      <c r="AY4">
        <v>2.9707303114227448E-3</v>
      </c>
      <c r="AZ4">
        <v>2.9707303114227448E-3</v>
      </c>
      <c r="BA4">
        <v>2.9707303114227448E-3</v>
      </c>
      <c r="BB4">
        <v>2.9707303114227448E-3</v>
      </c>
      <c r="BC4">
        <v>2.9707303114227448E-3</v>
      </c>
      <c r="BD4">
        <v>2.9707303114227448E-3</v>
      </c>
      <c r="BE4">
        <v>2.9707303114227448E-3</v>
      </c>
      <c r="BF4">
        <v>2.9707303114227448E-3</v>
      </c>
      <c r="BG4">
        <v>2.9707303114227448E-3</v>
      </c>
      <c r="BH4">
        <v>2.9707303114227448E-3</v>
      </c>
      <c r="BI4">
        <v>1.4616139482048257E-3</v>
      </c>
      <c r="BJ4">
        <v>1.4616139482048257E-3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1.4334346294337915E-3</v>
      </c>
      <c r="BU4">
        <v>1.4334346294337869E-3</v>
      </c>
    </row>
    <row r="5" spans="1:73" x14ac:dyDescent="0.25">
      <c r="A5">
        <v>1253</v>
      </c>
      <c r="B5">
        <v>537.09557027381754</v>
      </c>
      <c r="C5">
        <v>1.5242286671333181E-3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2.985842615338144E-3</v>
      </c>
      <c r="Q5">
        <v>2.985842615338144E-3</v>
      </c>
      <c r="R5">
        <v>4.4949589785560629E-3</v>
      </c>
      <c r="S5">
        <v>4.4949589785560629E-3</v>
      </c>
      <c r="T5">
        <v>4.4949589785560629E-3</v>
      </c>
      <c r="U5">
        <v>4.4949589785560629E-3</v>
      </c>
      <c r="V5">
        <v>4.4949589785560629E-3</v>
      </c>
      <c r="W5">
        <v>4.4949589785560629E-3</v>
      </c>
      <c r="X5">
        <v>4.4949589785560629E-3</v>
      </c>
      <c r="Y5">
        <v>4.4949589785560629E-3</v>
      </c>
      <c r="Z5">
        <v>4.4949589785560629E-3</v>
      </c>
      <c r="AA5">
        <v>4.4949589785560629E-3</v>
      </c>
      <c r="AB5">
        <v>4.4949589785560629E-3</v>
      </c>
      <c r="AC5">
        <v>4.4949589785560629E-3</v>
      </c>
      <c r="AD5">
        <v>4.4949589785560629E-3</v>
      </c>
      <c r="AE5">
        <v>4.4949589785560629E-3</v>
      </c>
      <c r="AF5">
        <v>4.4949589785560629E-3</v>
      </c>
      <c r="AG5">
        <v>4.4949589785560629E-3</v>
      </c>
      <c r="AH5">
        <v>4.4949589785560629E-3</v>
      </c>
      <c r="AI5">
        <v>4.4949589785560629E-3</v>
      </c>
      <c r="AJ5">
        <v>4.4949589785560629E-3</v>
      </c>
      <c r="AK5">
        <v>4.4949589785560629E-3</v>
      </c>
      <c r="AL5">
        <v>4.4949589785560629E-3</v>
      </c>
      <c r="AM5">
        <v>4.4949589785560629E-3</v>
      </c>
      <c r="AN5">
        <v>4.4949589785560629E-3</v>
      </c>
      <c r="AO5">
        <v>4.4949589785560629E-3</v>
      </c>
      <c r="AP5">
        <v>4.4949589785560629E-3</v>
      </c>
      <c r="AQ5">
        <v>4.4949589785560629E-3</v>
      </c>
      <c r="AR5">
        <v>4.4949589785560629E-3</v>
      </c>
      <c r="AS5">
        <v>4.4949589785560629E-3</v>
      </c>
      <c r="AT5">
        <v>4.4949589785560629E-3</v>
      </c>
      <c r="AU5">
        <v>4.4949589785560629E-3</v>
      </c>
      <c r="AV5">
        <v>4.4949589785560629E-3</v>
      </c>
      <c r="AW5">
        <v>4.4949589785560629E-3</v>
      </c>
      <c r="AX5">
        <v>4.4949589785560629E-3</v>
      </c>
      <c r="AY5">
        <v>4.4949589785560629E-3</v>
      </c>
      <c r="AZ5">
        <v>4.4949589785560629E-3</v>
      </c>
      <c r="BA5">
        <v>4.4949589785560629E-3</v>
      </c>
      <c r="BB5">
        <v>4.4949589785560629E-3</v>
      </c>
      <c r="BC5">
        <v>4.4949589785560629E-3</v>
      </c>
      <c r="BD5">
        <v>4.4949589785560629E-3</v>
      </c>
      <c r="BE5">
        <v>4.4949589785560629E-3</v>
      </c>
      <c r="BF5">
        <v>4.4949589785560629E-3</v>
      </c>
      <c r="BG5">
        <v>4.4949589785560629E-3</v>
      </c>
      <c r="BH5">
        <v>4.4949589785560629E-3</v>
      </c>
      <c r="BI5">
        <v>2.985842615338144E-3</v>
      </c>
      <c r="BJ5">
        <v>2.985842615338144E-3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1.4334346294337915E-3</v>
      </c>
      <c r="BU5">
        <v>1.4334346294337863E-3</v>
      </c>
    </row>
    <row r="6" spans="1:73" x14ac:dyDescent="0.25">
      <c r="A6">
        <v>1292</v>
      </c>
      <c r="B6">
        <v>515.15254928693832</v>
      </c>
      <c r="C6">
        <v>1.4619563575429446E-3</v>
      </c>
      <c r="D6">
        <v>0</v>
      </c>
      <c r="E6">
        <v>646</v>
      </c>
      <c r="F6">
        <v>-646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1.4619563575429446E-3</v>
      </c>
      <c r="P6">
        <v>4.4477989728810884E-3</v>
      </c>
      <c r="Q6">
        <v>4.4477989728810884E-3</v>
      </c>
      <c r="R6">
        <v>5.9569153360990073E-3</v>
      </c>
      <c r="S6">
        <v>5.9569153360990073E-3</v>
      </c>
      <c r="T6">
        <v>5.9569153360990073E-3</v>
      </c>
      <c r="U6">
        <v>5.9569153360990073E-3</v>
      </c>
      <c r="V6">
        <v>5.9569153360990073E-3</v>
      </c>
      <c r="W6">
        <v>5.9569153360990073E-3</v>
      </c>
      <c r="X6">
        <v>5.9569153360990073E-3</v>
      </c>
      <c r="Y6">
        <v>5.9569153360990073E-3</v>
      </c>
      <c r="Z6">
        <v>5.9569153360990073E-3</v>
      </c>
      <c r="AA6">
        <v>5.9569153360990073E-3</v>
      </c>
      <c r="AB6">
        <v>5.9569153360990073E-3</v>
      </c>
      <c r="AC6">
        <v>5.9569153360990073E-3</v>
      </c>
      <c r="AD6">
        <v>5.9569153360990073E-3</v>
      </c>
      <c r="AE6">
        <v>5.9569153360990073E-3</v>
      </c>
      <c r="AF6">
        <v>5.9569153360990073E-3</v>
      </c>
      <c r="AG6">
        <v>5.9569153360990073E-3</v>
      </c>
      <c r="AH6">
        <v>5.9569153360990073E-3</v>
      </c>
      <c r="AI6">
        <v>5.9569153360990073E-3</v>
      </c>
      <c r="AJ6">
        <v>5.9569153360990073E-3</v>
      </c>
      <c r="AK6">
        <v>5.9569153360990073E-3</v>
      </c>
      <c r="AL6">
        <v>5.9569153360990073E-3</v>
      </c>
      <c r="AM6">
        <v>5.9569153360990073E-3</v>
      </c>
      <c r="AN6">
        <v>5.9569153360990073E-3</v>
      </c>
      <c r="AO6">
        <v>5.9569153360990073E-3</v>
      </c>
      <c r="AP6">
        <v>5.9569153360990073E-3</v>
      </c>
      <c r="AQ6">
        <v>5.9569153360990073E-3</v>
      </c>
      <c r="AR6">
        <v>5.9569153360990073E-3</v>
      </c>
      <c r="AS6">
        <v>5.9569153360990073E-3</v>
      </c>
      <c r="AT6">
        <v>5.9569153360990073E-3</v>
      </c>
      <c r="AU6">
        <v>5.9569153360990073E-3</v>
      </c>
      <c r="AV6">
        <v>5.9569153360990073E-3</v>
      </c>
      <c r="AW6">
        <v>5.9569153360990073E-3</v>
      </c>
      <c r="AX6">
        <v>5.9569153360990073E-3</v>
      </c>
      <c r="AY6">
        <v>5.9569153360990073E-3</v>
      </c>
      <c r="AZ6">
        <v>5.9569153360990073E-3</v>
      </c>
      <c r="BA6">
        <v>5.9569153360990073E-3</v>
      </c>
      <c r="BB6">
        <v>5.9569153360990073E-3</v>
      </c>
      <c r="BC6">
        <v>5.9569153360990073E-3</v>
      </c>
      <c r="BD6">
        <v>5.9569153360990073E-3</v>
      </c>
      <c r="BE6">
        <v>5.9569153360990073E-3</v>
      </c>
      <c r="BF6">
        <v>5.9569153360990073E-3</v>
      </c>
      <c r="BG6">
        <v>5.9569153360990073E-3</v>
      </c>
      <c r="BH6">
        <v>5.9569153360990073E-3</v>
      </c>
      <c r="BI6">
        <v>4.4477989728810884E-3</v>
      </c>
      <c r="BJ6">
        <v>4.4477989728810884E-3</v>
      </c>
      <c r="BK6">
        <v>1.4619563575429446E-3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1.5091163632179189E-3</v>
      </c>
      <c r="BU6">
        <v>1.5091163632179189E-3</v>
      </c>
    </row>
    <row r="7" spans="1:73" x14ac:dyDescent="0.25">
      <c r="A7">
        <v>1292</v>
      </c>
      <c r="B7">
        <v>495.73090787738585</v>
      </c>
      <c r="C7">
        <v>1.4068394952233922E-3</v>
      </c>
      <c r="D7">
        <v>0</v>
      </c>
      <c r="E7">
        <v>646</v>
      </c>
      <c r="F7">
        <v>-646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2.8687958527663371E-3</v>
      </c>
      <c r="P7">
        <v>5.8546384681044811E-3</v>
      </c>
      <c r="Q7">
        <v>5.8546384681044811E-3</v>
      </c>
      <c r="R7">
        <v>7.3637548313223999E-3</v>
      </c>
      <c r="S7">
        <v>7.3637548313223999E-3</v>
      </c>
      <c r="T7">
        <v>7.3637548313223999E-3</v>
      </c>
      <c r="U7">
        <v>7.3637548313223999E-3</v>
      </c>
      <c r="V7">
        <v>7.3637548313223999E-3</v>
      </c>
      <c r="W7">
        <v>7.3637548313223999E-3</v>
      </c>
      <c r="X7">
        <v>7.3637548313223999E-3</v>
      </c>
      <c r="Y7">
        <v>7.3637548313223999E-3</v>
      </c>
      <c r="Z7">
        <v>7.3637548313223999E-3</v>
      </c>
      <c r="AA7">
        <v>7.3637548313223999E-3</v>
      </c>
      <c r="AB7">
        <v>7.3637548313223999E-3</v>
      </c>
      <c r="AC7">
        <v>7.3637548313223999E-3</v>
      </c>
      <c r="AD7">
        <v>7.3637548313223999E-3</v>
      </c>
      <c r="AE7">
        <v>7.3637548313223999E-3</v>
      </c>
      <c r="AF7">
        <v>7.3637548313223999E-3</v>
      </c>
      <c r="AG7">
        <v>7.3637548313223999E-3</v>
      </c>
      <c r="AH7">
        <v>7.3637548313223999E-3</v>
      </c>
      <c r="AI7">
        <v>7.3637548313223999E-3</v>
      </c>
      <c r="AJ7">
        <v>7.3637548313223999E-3</v>
      </c>
      <c r="AK7">
        <v>7.3637548313223999E-3</v>
      </c>
      <c r="AL7">
        <v>7.3637548313223999E-3</v>
      </c>
      <c r="AM7">
        <v>7.3637548313223999E-3</v>
      </c>
      <c r="AN7">
        <v>7.3637548313223999E-3</v>
      </c>
      <c r="AO7">
        <v>7.3637548313223999E-3</v>
      </c>
      <c r="AP7">
        <v>7.3637548313223999E-3</v>
      </c>
      <c r="AQ7">
        <v>7.3637548313223999E-3</v>
      </c>
      <c r="AR7">
        <v>7.3637548313223999E-3</v>
      </c>
      <c r="AS7">
        <v>7.3637548313223999E-3</v>
      </c>
      <c r="AT7">
        <v>7.3637548313223999E-3</v>
      </c>
      <c r="AU7">
        <v>7.3637548313223999E-3</v>
      </c>
      <c r="AV7">
        <v>7.3637548313223999E-3</v>
      </c>
      <c r="AW7">
        <v>7.3637548313223999E-3</v>
      </c>
      <c r="AX7">
        <v>7.3637548313223999E-3</v>
      </c>
      <c r="AY7">
        <v>7.3637548313223999E-3</v>
      </c>
      <c r="AZ7">
        <v>7.3637548313223999E-3</v>
      </c>
      <c r="BA7">
        <v>7.3637548313223999E-3</v>
      </c>
      <c r="BB7">
        <v>7.3637548313223999E-3</v>
      </c>
      <c r="BC7">
        <v>7.3637548313223999E-3</v>
      </c>
      <c r="BD7">
        <v>7.3637548313223999E-3</v>
      </c>
      <c r="BE7">
        <v>7.3637548313223999E-3</v>
      </c>
      <c r="BF7">
        <v>7.3637548313223999E-3</v>
      </c>
      <c r="BG7">
        <v>7.3637548313223999E-3</v>
      </c>
      <c r="BH7">
        <v>7.3637548313223999E-3</v>
      </c>
      <c r="BI7">
        <v>5.8546384681044811E-3</v>
      </c>
      <c r="BJ7">
        <v>5.8546384681044811E-3</v>
      </c>
      <c r="BK7">
        <v>2.8687958527663371E-3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1.5091163632179189E-3</v>
      </c>
      <c r="BU7">
        <v>1.5091163632179189E-3</v>
      </c>
    </row>
    <row r="8" spans="1:73" x14ac:dyDescent="0.25">
      <c r="A8">
        <v>1292</v>
      </c>
      <c r="B8">
        <v>475.01847765237915</v>
      </c>
      <c r="C8">
        <v>1.3480594909517898E-3</v>
      </c>
      <c r="D8">
        <v>-10</v>
      </c>
      <c r="E8">
        <v>656</v>
      </c>
      <c r="F8">
        <v>-636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2.8687958527663371E-3</v>
      </c>
      <c r="P8">
        <v>7.2026979590562711E-3</v>
      </c>
      <c r="Q8">
        <v>7.2026979590562711E-3</v>
      </c>
      <c r="R8">
        <v>8.71181432227419E-3</v>
      </c>
      <c r="S8">
        <v>8.71181432227419E-3</v>
      </c>
      <c r="T8">
        <v>8.71181432227419E-3</v>
      </c>
      <c r="U8">
        <v>8.71181432227419E-3</v>
      </c>
      <c r="V8">
        <v>8.71181432227419E-3</v>
      </c>
      <c r="W8">
        <v>8.71181432227419E-3</v>
      </c>
      <c r="X8">
        <v>8.71181432227419E-3</v>
      </c>
      <c r="Y8">
        <v>8.71181432227419E-3</v>
      </c>
      <c r="Z8">
        <v>8.71181432227419E-3</v>
      </c>
      <c r="AA8">
        <v>8.71181432227419E-3</v>
      </c>
      <c r="AB8">
        <v>8.71181432227419E-3</v>
      </c>
      <c r="AC8">
        <v>8.71181432227419E-3</v>
      </c>
      <c r="AD8">
        <v>8.71181432227419E-3</v>
      </c>
      <c r="AE8">
        <v>8.71181432227419E-3</v>
      </c>
      <c r="AF8">
        <v>8.71181432227419E-3</v>
      </c>
      <c r="AG8">
        <v>8.71181432227419E-3</v>
      </c>
      <c r="AH8">
        <v>8.71181432227419E-3</v>
      </c>
      <c r="AI8">
        <v>8.71181432227419E-3</v>
      </c>
      <c r="AJ8">
        <v>8.71181432227419E-3</v>
      </c>
      <c r="AK8">
        <v>8.71181432227419E-3</v>
      </c>
      <c r="AL8">
        <v>8.71181432227419E-3</v>
      </c>
      <c r="AM8">
        <v>8.71181432227419E-3</v>
      </c>
      <c r="AN8">
        <v>8.71181432227419E-3</v>
      </c>
      <c r="AO8">
        <v>8.71181432227419E-3</v>
      </c>
      <c r="AP8">
        <v>8.71181432227419E-3</v>
      </c>
      <c r="AQ8">
        <v>8.71181432227419E-3</v>
      </c>
      <c r="AR8">
        <v>8.71181432227419E-3</v>
      </c>
      <c r="AS8">
        <v>8.71181432227419E-3</v>
      </c>
      <c r="AT8">
        <v>8.71181432227419E-3</v>
      </c>
      <c r="AU8">
        <v>8.71181432227419E-3</v>
      </c>
      <c r="AV8">
        <v>8.71181432227419E-3</v>
      </c>
      <c r="AW8">
        <v>8.71181432227419E-3</v>
      </c>
      <c r="AX8">
        <v>8.71181432227419E-3</v>
      </c>
      <c r="AY8">
        <v>8.71181432227419E-3</v>
      </c>
      <c r="AZ8">
        <v>8.71181432227419E-3</v>
      </c>
      <c r="BA8">
        <v>8.71181432227419E-3</v>
      </c>
      <c r="BB8">
        <v>8.71181432227419E-3</v>
      </c>
      <c r="BC8">
        <v>8.71181432227419E-3</v>
      </c>
      <c r="BD8">
        <v>8.71181432227419E-3</v>
      </c>
      <c r="BE8">
        <v>8.71181432227419E-3</v>
      </c>
      <c r="BF8">
        <v>8.71181432227419E-3</v>
      </c>
      <c r="BG8">
        <v>8.71181432227419E-3</v>
      </c>
      <c r="BH8">
        <v>8.71181432227419E-3</v>
      </c>
      <c r="BI8">
        <v>7.2026979590562711E-3</v>
      </c>
      <c r="BJ8">
        <v>7.2026979590562711E-3</v>
      </c>
      <c r="BK8">
        <v>4.2168553437181271E-3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1.5091163632179189E-3</v>
      </c>
      <c r="BU8">
        <v>1.6700300370984236E-3</v>
      </c>
    </row>
    <row r="9" spans="1:73" x14ac:dyDescent="0.25">
      <c r="A9">
        <v>1381</v>
      </c>
      <c r="B9">
        <v>468.88929017567148</v>
      </c>
      <c r="C9">
        <v>1.3306654110611857E-3</v>
      </c>
      <c r="D9">
        <v>-20</v>
      </c>
      <c r="E9">
        <v>710.5</v>
      </c>
      <c r="F9">
        <v>-670.5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1.3306654110611857E-3</v>
      </c>
      <c r="O9">
        <v>4.199461263827523E-3</v>
      </c>
      <c r="P9">
        <v>8.5333633701174562E-3</v>
      </c>
      <c r="Q9">
        <v>8.5333633701174562E-3</v>
      </c>
      <c r="R9">
        <v>1.0042479733335375E-2</v>
      </c>
      <c r="S9">
        <v>1.0042479733335375E-2</v>
      </c>
      <c r="T9">
        <v>1.0042479733335375E-2</v>
      </c>
      <c r="U9">
        <v>1.0042479733335375E-2</v>
      </c>
      <c r="V9">
        <v>1.0042479733335375E-2</v>
      </c>
      <c r="W9">
        <v>1.0042479733335375E-2</v>
      </c>
      <c r="X9">
        <v>1.0042479733335375E-2</v>
      </c>
      <c r="Y9">
        <v>1.0042479733335375E-2</v>
      </c>
      <c r="Z9">
        <v>1.0042479733335375E-2</v>
      </c>
      <c r="AA9">
        <v>1.0042479733335375E-2</v>
      </c>
      <c r="AB9">
        <v>1.0042479733335375E-2</v>
      </c>
      <c r="AC9">
        <v>1.0042479733335375E-2</v>
      </c>
      <c r="AD9">
        <v>1.0042479733335375E-2</v>
      </c>
      <c r="AE9">
        <v>1.0042479733335375E-2</v>
      </c>
      <c r="AF9">
        <v>1.0042479733335375E-2</v>
      </c>
      <c r="AG9">
        <v>1.0042479733335375E-2</v>
      </c>
      <c r="AH9">
        <v>1.0042479733335375E-2</v>
      </c>
      <c r="AI9">
        <v>1.0042479733335375E-2</v>
      </c>
      <c r="AJ9">
        <v>1.0042479733335375E-2</v>
      </c>
      <c r="AK9">
        <v>1.0042479733335375E-2</v>
      </c>
      <c r="AL9">
        <v>1.0042479733335375E-2</v>
      </c>
      <c r="AM9">
        <v>1.0042479733335375E-2</v>
      </c>
      <c r="AN9">
        <v>1.0042479733335375E-2</v>
      </c>
      <c r="AO9">
        <v>1.0042479733335375E-2</v>
      </c>
      <c r="AP9">
        <v>1.0042479733335375E-2</v>
      </c>
      <c r="AQ9">
        <v>1.0042479733335375E-2</v>
      </c>
      <c r="AR9">
        <v>1.0042479733335375E-2</v>
      </c>
      <c r="AS9">
        <v>1.0042479733335375E-2</v>
      </c>
      <c r="AT9">
        <v>1.0042479733335375E-2</v>
      </c>
      <c r="AU9">
        <v>1.0042479733335375E-2</v>
      </c>
      <c r="AV9">
        <v>1.0042479733335375E-2</v>
      </c>
      <c r="AW9">
        <v>1.0042479733335375E-2</v>
      </c>
      <c r="AX9">
        <v>1.0042479733335375E-2</v>
      </c>
      <c r="AY9">
        <v>1.0042479733335375E-2</v>
      </c>
      <c r="AZ9">
        <v>1.0042479733335375E-2</v>
      </c>
      <c r="BA9">
        <v>1.0042479733335375E-2</v>
      </c>
      <c r="BB9">
        <v>1.0042479733335375E-2</v>
      </c>
      <c r="BC9">
        <v>1.0042479733335375E-2</v>
      </c>
      <c r="BD9">
        <v>1.0042479733335375E-2</v>
      </c>
      <c r="BE9">
        <v>1.0042479733335375E-2</v>
      </c>
      <c r="BF9">
        <v>1.0042479733335375E-2</v>
      </c>
      <c r="BG9">
        <v>1.0042479733335375E-2</v>
      </c>
      <c r="BH9">
        <v>1.0042479733335375E-2</v>
      </c>
      <c r="BI9">
        <v>8.5333633701174562E-3</v>
      </c>
      <c r="BJ9">
        <v>8.5333633701174562E-3</v>
      </c>
      <c r="BK9">
        <v>5.5475207547793131E-3</v>
      </c>
      <c r="BL9">
        <v>1.3306654110611857E-3</v>
      </c>
      <c r="BM9">
        <v>1.3306654110611857E-3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4.0945355089612445E-3</v>
      </c>
      <c r="BU9">
        <v>8.71181432227419E-3</v>
      </c>
    </row>
    <row r="10" spans="1:73" x14ac:dyDescent="0.25">
      <c r="A10">
        <v>1381</v>
      </c>
      <c r="B10">
        <v>477.62781989383399</v>
      </c>
      <c r="C10">
        <v>1.3554645683102936E-3</v>
      </c>
      <c r="D10">
        <v>-30</v>
      </c>
      <c r="E10">
        <v>720.5</v>
      </c>
      <c r="F10">
        <v>-660.5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1.3306654110611857E-3</v>
      </c>
      <c r="O10">
        <v>5.5549258321378166E-3</v>
      </c>
      <c r="P10">
        <v>9.8888279384277498E-3</v>
      </c>
      <c r="Q10">
        <v>9.8888279384277498E-3</v>
      </c>
      <c r="R10">
        <v>1.1397944301645669E-2</v>
      </c>
      <c r="S10">
        <v>1.1397944301645669E-2</v>
      </c>
      <c r="T10">
        <v>1.1397944301645669E-2</v>
      </c>
      <c r="U10">
        <v>1.1397944301645669E-2</v>
      </c>
      <c r="V10">
        <v>1.1397944301645669E-2</v>
      </c>
      <c r="W10">
        <v>1.1397944301645669E-2</v>
      </c>
      <c r="X10">
        <v>1.1397944301645669E-2</v>
      </c>
      <c r="Y10">
        <v>1.1397944301645669E-2</v>
      </c>
      <c r="Z10">
        <v>1.1397944301645669E-2</v>
      </c>
      <c r="AA10">
        <v>1.1397944301645669E-2</v>
      </c>
      <c r="AB10">
        <v>1.1397944301645669E-2</v>
      </c>
      <c r="AC10">
        <v>1.1397944301645669E-2</v>
      </c>
      <c r="AD10">
        <v>1.1397944301645669E-2</v>
      </c>
      <c r="AE10">
        <v>1.1397944301645669E-2</v>
      </c>
      <c r="AF10">
        <v>1.1397944301645669E-2</v>
      </c>
      <c r="AG10">
        <v>1.1397944301645669E-2</v>
      </c>
      <c r="AH10">
        <v>1.1397944301645669E-2</v>
      </c>
      <c r="AI10">
        <v>1.1397944301645669E-2</v>
      </c>
      <c r="AJ10">
        <v>1.1397944301645669E-2</v>
      </c>
      <c r="AK10">
        <v>1.1397944301645669E-2</v>
      </c>
      <c r="AL10">
        <v>1.1397944301645669E-2</v>
      </c>
      <c r="AM10">
        <v>1.1397944301645669E-2</v>
      </c>
      <c r="AN10">
        <v>1.1397944301645669E-2</v>
      </c>
      <c r="AO10">
        <v>1.1397944301645669E-2</v>
      </c>
      <c r="AP10">
        <v>1.1397944301645669E-2</v>
      </c>
      <c r="AQ10">
        <v>1.1397944301645669E-2</v>
      </c>
      <c r="AR10">
        <v>1.1397944301645669E-2</v>
      </c>
      <c r="AS10">
        <v>1.1397944301645669E-2</v>
      </c>
      <c r="AT10">
        <v>1.1397944301645669E-2</v>
      </c>
      <c r="AU10">
        <v>1.1397944301645669E-2</v>
      </c>
      <c r="AV10">
        <v>1.1397944301645669E-2</v>
      </c>
      <c r="AW10">
        <v>1.1397944301645669E-2</v>
      </c>
      <c r="AX10">
        <v>1.1397944301645669E-2</v>
      </c>
      <c r="AY10">
        <v>1.1397944301645669E-2</v>
      </c>
      <c r="AZ10">
        <v>1.1397944301645669E-2</v>
      </c>
      <c r="BA10">
        <v>1.1397944301645669E-2</v>
      </c>
      <c r="BB10">
        <v>1.1397944301645669E-2</v>
      </c>
      <c r="BC10">
        <v>1.1397944301645669E-2</v>
      </c>
      <c r="BD10">
        <v>1.1397944301645669E-2</v>
      </c>
      <c r="BE10">
        <v>1.1397944301645669E-2</v>
      </c>
      <c r="BF10">
        <v>1.1397944301645669E-2</v>
      </c>
      <c r="BG10">
        <v>1.1397944301645669E-2</v>
      </c>
      <c r="BH10">
        <v>1.1397944301645669E-2</v>
      </c>
      <c r="BI10">
        <v>9.8888279384277498E-3</v>
      </c>
      <c r="BJ10">
        <v>9.8888279384277498E-3</v>
      </c>
      <c r="BK10">
        <v>6.9029853230896067E-3</v>
      </c>
      <c r="BL10">
        <v>2.6861299793714795E-3</v>
      </c>
      <c r="BM10">
        <v>2.6861299793714795E-3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2.4725661578048324E-3</v>
      </c>
      <c r="BU10">
        <v>8.7118143222741883E-3</v>
      </c>
    </row>
    <row r="11" spans="1:73" x14ac:dyDescent="0.25">
      <c r="A11">
        <v>1365</v>
      </c>
      <c r="B11">
        <v>281.89139279352952</v>
      </c>
      <c r="C11">
        <v>7.9998228563863771E-4</v>
      </c>
      <c r="D11">
        <v>-40</v>
      </c>
      <c r="E11">
        <v>722.5</v>
      </c>
      <c r="F11">
        <v>-642.5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1.3306654110611857E-3</v>
      </c>
      <c r="O11">
        <v>6.3549081177764546E-3</v>
      </c>
      <c r="P11">
        <v>1.0688810224066387E-2</v>
      </c>
      <c r="Q11">
        <v>1.0688810224066387E-2</v>
      </c>
      <c r="R11">
        <v>1.2197926587284306E-2</v>
      </c>
      <c r="S11">
        <v>1.2197926587284306E-2</v>
      </c>
      <c r="T11">
        <v>1.2197926587284306E-2</v>
      </c>
      <c r="U11">
        <v>1.2197926587284306E-2</v>
      </c>
      <c r="V11">
        <v>1.2197926587284306E-2</v>
      </c>
      <c r="W11">
        <v>1.2197926587284306E-2</v>
      </c>
      <c r="X11">
        <v>1.2197926587284306E-2</v>
      </c>
      <c r="Y11">
        <v>1.2197926587284306E-2</v>
      </c>
      <c r="Z11">
        <v>1.2197926587284306E-2</v>
      </c>
      <c r="AA11">
        <v>1.2197926587284306E-2</v>
      </c>
      <c r="AB11">
        <v>1.2197926587284306E-2</v>
      </c>
      <c r="AC11">
        <v>1.2197926587284306E-2</v>
      </c>
      <c r="AD11">
        <v>1.2197926587284306E-2</v>
      </c>
      <c r="AE11">
        <v>1.2197926587284306E-2</v>
      </c>
      <c r="AF11">
        <v>1.2197926587284306E-2</v>
      </c>
      <c r="AG11">
        <v>1.2197926587284306E-2</v>
      </c>
      <c r="AH11">
        <v>1.2197926587284306E-2</v>
      </c>
      <c r="AI11">
        <v>1.2197926587284306E-2</v>
      </c>
      <c r="AJ11">
        <v>1.2197926587284306E-2</v>
      </c>
      <c r="AK11">
        <v>1.2197926587284306E-2</v>
      </c>
      <c r="AL11">
        <v>1.2197926587284306E-2</v>
      </c>
      <c r="AM11">
        <v>1.2197926587284306E-2</v>
      </c>
      <c r="AN11">
        <v>1.2197926587284306E-2</v>
      </c>
      <c r="AO11">
        <v>1.2197926587284306E-2</v>
      </c>
      <c r="AP11">
        <v>1.2197926587284306E-2</v>
      </c>
      <c r="AQ11">
        <v>1.2197926587284306E-2</v>
      </c>
      <c r="AR11">
        <v>1.2197926587284306E-2</v>
      </c>
      <c r="AS11">
        <v>1.2197926587284306E-2</v>
      </c>
      <c r="AT11">
        <v>1.2197926587284306E-2</v>
      </c>
      <c r="AU11">
        <v>1.2197926587284306E-2</v>
      </c>
      <c r="AV11">
        <v>1.2197926587284306E-2</v>
      </c>
      <c r="AW11">
        <v>1.2197926587284306E-2</v>
      </c>
      <c r="AX11">
        <v>1.2197926587284306E-2</v>
      </c>
      <c r="AY11">
        <v>1.2197926587284306E-2</v>
      </c>
      <c r="AZ11">
        <v>1.2197926587284306E-2</v>
      </c>
      <c r="BA11">
        <v>1.2197926587284306E-2</v>
      </c>
      <c r="BB11">
        <v>1.2197926587284306E-2</v>
      </c>
      <c r="BC11">
        <v>1.2197926587284306E-2</v>
      </c>
      <c r="BD11">
        <v>1.2197926587284306E-2</v>
      </c>
      <c r="BE11">
        <v>1.2197926587284306E-2</v>
      </c>
      <c r="BF11">
        <v>1.2197926587284306E-2</v>
      </c>
      <c r="BG11">
        <v>1.2197926587284306E-2</v>
      </c>
      <c r="BH11">
        <v>1.2197926587284306E-2</v>
      </c>
      <c r="BI11">
        <v>1.0688810224066387E-2</v>
      </c>
      <c r="BJ11">
        <v>1.0688810224066387E-2</v>
      </c>
      <c r="BK11">
        <v>7.7029676087282447E-3</v>
      </c>
      <c r="BL11">
        <v>3.4861122650101171E-3</v>
      </c>
      <c r="BM11">
        <v>3.4861122650101171E-3</v>
      </c>
      <c r="BN11">
        <v>7.9998228563863771E-4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1.5091163632179189E-3</v>
      </c>
      <c r="BU11">
        <v>8.7118143222741883E-3</v>
      </c>
    </row>
    <row r="12" spans="1:73" x14ac:dyDescent="0.25">
      <c r="A12">
        <v>1439</v>
      </c>
      <c r="B12">
        <v>308.36556100403124</v>
      </c>
      <c r="C12">
        <v>8.7511358136759714E-4</v>
      </c>
      <c r="D12">
        <v>-30</v>
      </c>
      <c r="E12">
        <v>749.5</v>
      </c>
      <c r="F12">
        <v>-689.5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2.2057789924287826E-3</v>
      </c>
      <c r="O12">
        <v>7.2300216991440514E-3</v>
      </c>
      <c r="P12">
        <v>1.1563923805433984E-2</v>
      </c>
      <c r="Q12">
        <v>1.1563923805433984E-2</v>
      </c>
      <c r="R12">
        <v>1.3073040168651903E-2</v>
      </c>
      <c r="S12">
        <v>1.3073040168651903E-2</v>
      </c>
      <c r="T12">
        <v>1.3073040168651903E-2</v>
      </c>
      <c r="U12">
        <v>1.3073040168651903E-2</v>
      </c>
      <c r="V12">
        <v>1.3073040168651903E-2</v>
      </c>
      <c r="W12">
        <v>1.3073040168651903E-2</v>
      </c>
      <c r="X12">
        <v>1.3073040168651903E-2</v>
      </c>
      <c r="Y12">
        <v>1.3073040168651903E-2</v>
      </c>
      <c r="Z12">
        <v>1.3073040168651903E-2</v>
      </c>
      <c r="AA12">
        <v>1.3073040168651903E-2</v>
      </c>
      <c r="AB12">
        <v>1.3073040168651903E-2</v>
      </c>
      <c r="AC12">
        <v>1.3073040168651903E-2</v>
      </c>
      <c r="AD12">
        <v>1.3073040168651903E-2</v>
      </c>
      <c r="AE12">
        <v>1.3073040168651903E-2</v>
      </c>
      <c r="AF12">
        <v>1.3073040168651903E-2</v>
      </c>
      <c r="AG12">
        <v>1.3073040168651903E-2</v>
      </c>
      <c r="AH12">
        <v>1.3073040168651903E-2</v>
      </c>
      <c r="AI12">
        <v>1.3073040168651903E-2</v>
      </c>
      <c r="AJ12">
        <v>1.3073040168651903E-2</v>
      </c>
      <c r="AK12">
        <v>1.3073040168651903E-2</v>
      </c>
      <c r="AL12">
        <v>1.3073040168651903E-2</v>
      </c>
      <c r="AM12">
        <v>1.3073040168651903E-2</v>
      </c>
      <c r="AN12">
        <v>1.3073040168651903E-2</v>
      </c>
      <c r="AO12">
        <v>1.3073040168651903E-2</v>
      </c>
      <c r="AP12">
        <v>1.3073040168651903E-2</v>
      </c>
      <c r="AQ12">
        <v>1.3073040168651903E-2</v>
      </c>
      <c r="AR12">
        <v>1.3073040168651903E-2</v>
      </c>
      <c r="AS12">
        <v>1.3073040168651903E-2</v>
      </c>
      <c r="AT12">
        <v>1.3073040168651903E-2</v>
      </c>
      <c r="AU12">
        <v>1.3073040168651903E-2</v>
      </c>
      <c r="AV12">
        <v>1.3073040168651903E-2</v>
      </c>
      <c r="AW12">
        <v>1.3073040168651903E-2</v>
      </c>
      <c r="AX12">
        <v>1.3073040168651903E-2</v>
      </c>
      <c r="AY12">
        <v>1.3073040168651903E-2</v>
      </c>
      <c r="AZ12">
        <v>1.3073040168651903E-2</v>
      </c>
      <c r="BA12">
        <v>1.3073040168651903E-2</v>
      </c>
      <c r="BB12">
        <v>1.3073040168651903E-2</v>
      </c>
      <c r="BC12">
        <v>1.3073040168651903E-2</v>
      </c>
      <c r="BD12">
        <v>1.3073040168651903E-2</v>
      </c>
      <c r="BE12">
        <v>1.3073040168651903E-2</v>
      </c>
      <c r="BF12">
        <v>1.3073040168651903E-2</v>
      </c>
      <c r="BG12">
        <v>1.3073040168651903E-2</v>
      </c>
      <c r="BH12">
        <v>1.3073040168651903E-2</v>
      </c>
      <c r="BI12">
        <v>1.1563923805433984E-2</v>
      </c>
      <c r="BJ12">
        <v>1.1563923805433984E-2</v>
      </c>
      <c r="BK12">
        <v>8.5780811900958414E-3</v>
      </c>
      <c r="BL12">
        <v>4.3612258463777143E-3</v>
      </c>
      <c r="BM12">
        <v>4.3612258463777143E-3</v>
      </c>
      <c r="BN12">
        <v>1.6750958670062347E-3</v>
      </c>
      <c r="BO12">
        <v>8.7511358136759714E-4</v>
      </c>
      <c r="BP12">
        <v>0</v>
      </c>
      <c r="BQ12">
        <v>0</v>
      </c>
      <c r="BR12">
        <v>0</v>
      </c>
      <c r="BS12">
        <v>0</v>
      </c>
      <c r="BT12">
        <v>7.3886500207503477E-3</v>
      </c>
      <c r="BU12">
        <v>1.0197630231522332E-2</v>
      </c>
    </row>
    <row r="13" spans="1:73" x14ac:dyDescent="0.25">
      <c r="A13">
        <v>1439</v>
      </c>
      <c r="B13">
        <v>298.67997094129333</v>
      </c>
      <c r="C13">
        <v>8.4762675248870631E-4</v>
      </c>
      <c r="D13">
        <v>-20</v>
      </c>
      <c r="E13">
        <v>739.5</v>
      </c>
      <c r="F13">
        <v>-699.5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8.4762675248870631E-4</v>
      </c>
      <c r="N13">
        <v>3.0534057449174892E-3</v>
      </c>
      <c r="O13">
        <v>8.077648451632757E-3</v>
      </c>
      <c r="P13">
        <v>1.2411550557922689E-2</v>
      </c>
      <c r="Q13">
        <v>1.2411550557922689E-2</v>
      </c>
      <c r="R13">
        <v>1.3920666921140608E-2</v>
      </c>
      <c r="S13">
        <v>1.3920666921140608E-2</v>
      </c>
      <c r="T13">
        <v>1.3920666921140608E-2</v>
      </c>
      <c r="U13">
        <v>1.3920666921140608E-2</v>
      </c>
      <c r="V13">
        <v>1.3920666921140608E-2</v>
      </c>
      <c r="W13">
        <v>1.3920666921140608E-2</v>
      </c>
      <c r="X13">
        <v>1.3920666921140608E-2</v>
      </c>
      <c r="Y13">
        <v>1.3920666921140608E-2</v>
      </c>
      <c r="Z13">
        <v>1.3920666921140608E-2</v>
      </c>
      <c r="AA13">
        <v>1.3920666921140608E-2</v>
      </c>
      <c r="AB13">
        <v>1.3920666921140608E-2</v>
      </c>
      <c r="AC13">
        <v>1.3920666921140608E-2</v>
      </c>
      <c r="AD13">
        <v>1.3920666921140608E-2</v>
      </c>
      <c r="AE13">
        <v>1.3920666921140608E-2</v>
      </c>
      <c r="AF13">
        <v>1.3920666921140608E-2</v>
      </c>
      <c r="AG13">
        <v>1.3920666921140608E-2</v>
      </c>
      <c r="AH13">
        <v>1.3920666921140608E-2</v>
      </c>
      <c r="AI13">
        <v>1.3920666921140608E-2</v>
      </c>
      <c r="AJ13">
        <v>1.3920666921140608E-2</v>
      </c>
      <c r="AK13">
        <v>1.3920666921140608E-2</v>
      </c>
      <c r="AL13">
        <v>1.3920666921140608E-2</v>
      </c>
      <c r="AM13">
        <v>1.3920666921140608E-2</v>
      </c>
      <c r="AN13">
        <v>1.3920666921140608E-2</v>
      </c>
      <c r="AO13">
        <v>1.3920666921140608E-2</v>
      </c>
      <c r="AP13">
        <v>1.3920666921140608E-2</v>
      </c>
      <c r="AQ13">
        <v>1.3920666921140608E-2</v>
      </c>
      <c r="AR13">
        <v>1.3920666921140608E-2</v>
      </c>
      <c r="AS13">
        <v>1.3920666921140608E-2</v>
      </c>
      <c r="AT13">
        <v>1.3920666921140608E-2</v>
      </c>
      <c r="AU13">
        <v>1.3920666921140608E-2</v>
      </c>
      <c r="AV13">
        <v>1.3920666921140608E-2</v>
      </c>
      <c r="AW13">
        <v>1.3920666921140608E-2</v>
      </c>
      <c r="AX13">
        <v>1.3920666921140608E-2</v>
      </c>
      <c r="AY13">
        <v>1.3920666921140608E-2</v>
      </c>
      <c r="AZ13">
        <v>1.3920666921140608E-2</v>
      </c>
      <c r="BA13">
        <v>1.3920666921140608E-2</v>
      </c>
      <c r="BB13">
        <v>1.3920666921140608E-2</v>
      </c>
      <c r="BC13">
        <v>1.3920666921140608E-2</v>
      </c>
      <c r="BD13">
        <v>1.3920666921140608E-2</v>
      </c>
      <c r="BE13">
        <v>1.3920666921140608E-2</v>
      </c>
      <c r="BF13">
        <v>1.3920666921140608E-2</v>
      </c>
      <c r="BG13">
        <v>1.3920666921140608E-2</v>
      </c>
      <c r="BH13">
        <v>1.3920666921140608E-2</v>
      </c>
      <c r="BI13">
        <v>1.2411550557922689E-2</v>
      </c>
      <c r="BJ13">
        <v>1.2411550557922689E-2</v>
      </c>
      <c r="BK13">
        <v>9.4257079425845471E-3</v>
      </c>
      <c r="BL13">
        <v>5.2088525988664208E-3</v>
      </c>
      <c r="BM13">
        <v>5.2088525988664208E-3</v>
      </c>
      <c r="BN13">
        <v>2.5227226194949413E-3</v>
      </c>
      <c r="BO13">
        <v>8.7511358136759714E-4</v>
      </c>
      <c r="BP13">
        <v>0</v>
      </c>
      <c r="BQ13">
        <v>0</v>
      </c>
      <c r="BR13">
        <v>0</v>
      </c>
      <c r="BS13">
        <v>0</v>
      </c>
      <c r="BT13">
        <v>9.2689803750599532E-3</v>
      </c>
      <c r="BU13">
        <v>9.1923420655898903E-3</v>
      </c>
    </row>
    <row r="14" spans="1:73" x14ac:dyDescent="0.25">
      <c r="A14">
        <v>1439</v>
      </c>
      <c r="B14">
        <v>310.23578936260901</v>
      </c>
      <c r="C14">
        <v>8.8042112035321312E-4</v>
      </c>
      <c r="D14">
        <v>-10</v>
      </c>
      <c r="E14">
        <v>729.5</v>
      </c>
      <c r="F14">
        <v>-709.5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1.7280478728419193E-3</v>
      </c>
      <c r="N14">
        <v>3.933826865270702E-3</v>
      </c>
      <c r="O14">
        <v>8.9580695719859698E-3</v>
      </c>
      <c r="P14">
        <v>1.3291971678275902E-2</v>
      </c>
      <c r="Q14">
        <v>1.3291971678275902E-2</v>
      </c>
      <c r="R14">
        <v>1.4801088041493821E-2</v>
      </c>
      <c r="S14">
        <v>1.4801088041493821E-2</v>
      </c>
      <c r="T14">
        <v>1.4801088041493821E-2</v>
      </c>
      <c r="U14">
        <v>1.4801088041493821E-2</v>
      </c>
      <c r="V14">
        <v>1.4801088041493821E-2</v>
      </c>
      <c r="W14">
        <v>1.4801088041493821E-2</v>
      </c>
      <c r="X14">
        <v>1.4801088041493821E-2</v>
      </c>
      <c r="Y14">
        <v>1.4801088041493821E-2</v>
      </c>
      <c r="Z14">
        <v>1.4801088041493821E-2</v>
      </c>
      <c r="AA14">
        <v>1.4801088041493821E-2</v>
      </c>
      <c r="AB14">
        <v>1.4801088041493821E-2</v>
      </c>
      <c r="AC14">
        <v>1.4801088041493821E-2</v>
      </c>
      <c r="AD14">
        <v>1.4801088041493821E-2</v>
      </c>
      <c r="AE14">
        <v>1.4801088041493821E-2</v>
      </c>
      <c r="AF14">
        <v>1.4801088041493821E-2</v>
      </c>
      <c r="AG14">
        <v>1.4801088041493821E-2</v>
      </c>
      <c r="AH14">
        <v>1.4801088041493821E-2</v>
      </c>
      <c r="AI14">
        <v>1.4801088041493821E-2</v>
      </c>
      <c r="AJ14">
        <v>1.4801088041493821E-2</v>
      </c>
      <c r="AK14">
        <v>1.4801088041493821E-2</v>
      </c>
      <c r="AL14">
        <v>1.4801088041493821E-2</v>
      </c>
      <c r="AM14">
        <v>1.4801088041493821E-2</v>
      </c>
      <c r="AN14">
        <v>1.4801088041493821E-2</v>
      </c>
      <c r="AO14">
        <v>1.4801088041493821E-2</v>
      </c>
      <c r="AP14">
        <v>1.4801088041493821E-2</v>
      </c>
      <c r="AQ14">
        <v>1.4801088041493821E-2</v>
      </c>
      <c r="AR14">
        <v>1.4801088041493821E-2</v>
      </c>
      <c r="AS14">
        <v>1.4801088041493821E-2</v>
      </c>
      <c r="AT14">
        <v>1.4801088041493821E-2</v>
      </c>
      <c r="AU14">
        <v>1.4801088041493821E-2</v>
      </c>
      <c r="AV14">
        <v>1.4801088041493821E-2</v>
      </c>
      <c r="AW14">
        <v>1.4801088041493821E-2</v>
      </c>
      <c r="AX14">
        <v>1.4801088041493821E-2</v>
      </c>
      <c r="AY14">
        <v>1.4801088041493821E-2</v>
      </c>
      <c r="AZ14">
        <v>1.4801088041493821E-2</v>
      </c>
      <c r="BA14">
        <v>1.4801088041493821E-2</v>
      </c>
      <c r="BB14">
        <v>1.4801088041493821E-2</v>
      </c>
      <c r="BC14">
        <v>1.4801088041493821E-2</v>
      </c>
      <c r="BD14">
        <v>1.4801088041493821E-2</v>
      </c>
      <c r="BE14">
        <v>1.4801088041493821E-2</v>
      </c>
      <c r="BF14">
        <v>1.4801088041493821E-2</v>
      </c>
      <c r="BG14">
        <v>1.4801088041493821E-2</v>
      </c>
      <c r="BH14">
        <v>1.4801088041493821E-2</v>
      </c>
      <c r="BI14">
        <v>1.3291971678275902E-2</v>
      </c>
      <c r="BJ14">
        <v>1.3291971678275902E-2</v>
      </c>
      <c r="BK14">
        <v>1.030612906293776E-2</v>
      </c>
      <c r="BL14">
        <v>6.0892737192196336E-3</v>
      </c>
      <c r="BM14">
        <v>6.0892737192196336E-3</v>
      </c>
      <c r="BN14">
        <v>3.4031437398481545E-3</v>
      </c>
      <c r="BO14">
        <v>8.7511358136759714E-4</v>
      </c>
      <c r="BP14">
        <v>0</v>
      </c>
      <c r="BQ14">
        <v>0</v>
      </c>
      <c r="BR14">
        <v>0</v>
      </c>
      <c r="BS14">
        <v>0</v>
      </c>
      <c r="BT14">
        <v>1.0991088589720241E-2</v>
      </c>
      <c r="BU14">
        <v>8.7118143222741883E-3</v>
      </c>
    </row>
    <row r="15" spans="1:73" x14ac:dyDescent="0.25">
      <c r="A15">
        <v>1439</v>
      </c>
      <c r="B15">
        <v>301.60351122127054</v>
      </c>
      <c r="C15">
        <v>8.5592349547243345E-4</v>
      </c>
      <c r="D15">
        <v>0</v>
      </c>
      <c r="E15">
        <v>719.5</v>
      </c>
      <c r="F15">
        <v>-719.5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2.583971368314353E-3</v>
      </c>
      <c r="N15">
        <v>4.7897503607431356E-3</v>
      </c>
      <c r="O15">
        <v>9.8139930674584035E-3</v>
      </c>
      <c r="P15">
        <v>1.4147895173748336E-2</v>
      </c>
      <c r="Q15">
        <v>1.4147895173748336E-2</v>
      </c>
      <c r="R15">
        <v>1.5657011536966255E-2</v>
      </c>
      <c r="S15">
        <v>1.5657011536966255E-2</v>
      </c>
      <c r="T15">
        <v>1.5657011536966255E-2</v>
      </c>
      <c r="U15">
        <v>1.5657011536966255E-2</v>
      </c>
      <c r="V15">
        <v>1.5657011536966255E-2</v>
      </c>
      <c r="W15">
        <v>1.5657011536966255E-2</v>
      </c>
      <c r="X15">
        <v>1.5657011536966255E-2</v>
      </c>
      <c r="Y15">
        <v>1.5657011536966255E-2</v>
      </c>
      <c r="Z15">
        <v>1.5657011536966255E-2</v>
      </c>
      <c r="AA15">
        <v>1.5657011536966255E-2</v>
      </c>
      <c r="AB15">
        <v>1.5657011536966255E-2</v>
      </c>
      <c r="AC15">
        <v>1.5657011536966255E-2</v>
      </c>
      <c r="AD15">
        <v>1.5657011536966255E-2</v>
      </c>
      <c r="AE15">
        <v>1.5657011536966255E-2</v>
      </c>
      <c r="AF15">
        <v>1.5657011536966255E-2</v>
      </c>
      <c r="AG15">
        <v>1.5657011536966255E-2</v>
      </c>
      <c r="AH15">
        <v>1.5657011536966255E-2</v>
      </c>
      <c r="AI15">
        <v>1.5657011536966255E-2</v>
      </c>
      <c r="AJ15">
        <v>1.5657011536966255E-2</v>
      </c>
      <c r="AK15">
        <v>1.5657011536966255E-2</v>
      </c>
      <c r="AL15">
        <v>1.5657011536966255E-2</v>
      </c>
      <c r="AM15">
        <v>1.5657011536966255E-2</v>
      </c>
      <c r="AN15">
        <v>1.5657011536966255E-2</v>
      </c>
      <c r="AO15">
        <v>1.5657011536966255E-2</v>
      </c>
      <c r="AP15">
        <v>1.5657011536966255E-2</v>
      </c>
      <c r="AQ15">
        <v>1.5657011536966255E-2</v>
      </c>
      <c r="AR15">
        <v>1.5657011536966255E-2</v>
      </c>
      <c r="AS15">
        <v>1.5657011536966255E-2</v>
      </c>
      <c r="AT15">
        <v>1.5657011536966255E-2</v>
      </c>
      <c r="AU15">
        <v>1.5657011536966255E-2</v>
      </c>
      <c r="AV15">
        <v>1.5657011536966255E-2</v>
      </c>
      <c r="AW15">
        <v>1.5657011536966255E-2</v>
      </c>
      <c r="AX15">
        <v>1.5657011536966255E-2</v>
      </c>
      <c r="AY15">
        <v>1.5657011536966255E-2</v>
      </c>
      <c r="AZ15">
        <v>1.5657011536966255E-2</v>
      </c>
      <c r="BA15">
        <v>1.5657011536966255E-2</v>
      </c>
      <c r="BB15">
        <v>1.5657011536966255E-2</v>
      </c>
      <c r="BC15">
        <v>1.5657011536966255E-2</v>
      </c>
      <c r="BD15">
        <v>1.5657011536966255E-2</v>
      </c>
      <c r="BE15">
        <v>1.5657011536966255E-2</v>
      </c>
      <c r="BF15">
        <v>1.5657011536966255E-2</v>
      </c>
      <c r="BG15">
        <v>1.5657011536966255E-2</v>
      </c>
      <c r="BH15">
        <v>1.5657011536966255E-2</v>
      </c>
      <c r="BI15">
        <v>1.4147895173748336E-2</v>
      </c>
      <c r="BJ15">
        <v>1.4147895173748336E-2</v>
      </c>
      <c r="BK15">
        <v>1.1162052558410194E-2</v>
      </c>
      <c r="BL15">
        <v>6.9451972146920673E-3</v>
      </c>
      <c r="BM15">
        <v>6.9451972146920673E-3</v>
      </c>
      <c r="BN15">
        <v>3.4031437398481545E-3</v>
      </c>
      <c r="BO15">
        <v>8.7511358136759714E-4</v>
      </c>
      <c r="BP15">
        <v>0</v>
      </c>
      <c r="BQ15">
        <v>0</v>
      </c>
      <c r="BR15">
        <v>0</v>
      </c>
      <c r="BS15">
        <v>0</v>
      </c>
      <c r="BT15">
        <v>1.1816604679701073E-2</v>
      </c>
      <c r="BU15">
        <v>8.7118143222741883E-3</v>
      </c>
    </row>
    <row r="16" spans="1:73" x14ac:dyDescent="0.25">
      <c r="A16">
        <v>1439</v>
      </c>
      <c r="B16">
        <v>308.86796790727902</v>
      </c>
      <c r="C16">
        <v>8.7653936673407395E-4</v>
      </c>
      <c r="D16">
        <v>10</v>
      </c>
      <c r="E16">
        <v>709.5</v>
      </c>
      <c r="F16">
        <v>-729.5</v>
      </c>
      <c r="G16">
        <v>0</v>
      </c>
      <c r="H16">
        <v>0</v>
      </c>
      <c r="I16">
        <v>0</v>
      </c>
      <c r="J16">
        <v>0</v>
      </c>
      <c r="K16">
        <v>0</v>
      </c>
      <c r="L16">
        <v>8.7653936673407395E-4</v>
      </c>
      <c r="M16">
        <v>3.460510735048427E-3</v>
      </c>
      <c r="N16">
        <v>5.6662897274772092E-3</v>
      </c>
      <c r="O16">
        <v>1.0690532434192478E-2</v>
      </c>
      <c r="P16">
        <v>1.502443454048241E-2</v>
      </c>
      <c r="Q16">
        <v>1.502443454048241E-2</v>
      </c>
      <c r="R16">
        <v>1.6533550903700327E-2</v>
      </c>
      <c r="S16">
        <v>1.6533550903700327E-2</v>
      </c>
      <c r="T16">
        <v>1.6533550903700327E-2</v>
      </c>
      <c r="U16">
        <v>1.6533550903700327E-2</v>
      </c>
      <c r="V16">
        <v>1.6533550903700327E-2</v>
      </c>
      <c r="W16">
        <v>1.6533550903700327E-2</v>
      </c>
      <c r="X16">
        <v>1.6533550903700327E-2</v>
      </c>
      <c r="Y16">
        <v>1.6533550903700327E-2</v>
      </c>
      <c r="Z16">
        <v>1.6533550903700327E-2</v>
      </c>
      <c r="AA16">
        <v>1.6533550903700327E-2</v>
      </c>
      <c r="AB16">
        <v>1.6533550903700327E-2</v>
      </c>
      <c r="AC16">
        <v>1.6533550903700327E-2</v>
      </c>
      <c r="AD16">
        <v>1.6533550903700327E-2</v>
      </c>
      <c r="AE16">
        <v>1.6533550903700327E-2</v>
      </c>
      <c r="AF16">
        <v>1.6533550903700327E-2</v>
      </c>
      <c r="AG16">
        <v>1.6533550903700327E-2</v>
      </c>
      <c r="AH16">
        <v>1.6533550903700327E-2</v>
      </c>
      <c r="AI16">
        <v>1.6533550903700327E-2</v>
      </c>
      <c r="AJ16">
        <v>1.6533550903700327E-2</v>
      </c>
      <c r="AK16">
        <v>1.6533550903700327E-2</v>
      </c>
      <c r="AL16">
        <v>1.6533550903700327E-2</v>
      </c>
      <c r="AM16">
        <v>1.6533550903700327E-2</v>
      </c>
      <c r="AN16">
        <v>1.6533550903700327E-2</v>
      </c>
      <c r="AO16">
        <v>1.6533550903700327E-2</v>
      </c>
      <c r="AP16">
        <v>1.6533550903700327E-2</v>
      </c>
      <c r="AQ16">
        <v>1.6533550903700327E-2</v>
      </c>
      <c r="AR16">
        <v>1.6533550903700327E-2</v>
      </c>
      <c r="AS16">
        <v>1.6533550903700327E-2</v>
      </c>
      <c r="AT16">
        <v>1.6533550903700327E-2</v>
      </c>
      <c r="AU16">
        <v>1.6533550903700327E-2</v>
      </c>
      <c r="AV16">
        <v>1.6533550903700327E-2</v>
      </c>
      <c r="AW16">
        <v>1.6533550903700327E-2</v>
      </c>
      <c r="AX16">
        <v>1.6533550903700327E-2</v>
      </c>
      <c r="AY16">
        <v>1.6533550903700327E-2</v>
      </c>
      <c r="AZ16">
        <v>1.6533550903700327E-2</v>
      </c>
      <c r="BA16">
        <v>1.6533550903700327E-2</v>
      </c>
      <c r="BB16">
        <v>1.6533550903700327E-2</v>
      </c>
      <c r="BC16">
        <v>1.6533550903700327E-2</v>
      </c>
      <c r="BD16">
        <v>1.6533550903700327E-2</v>
      </c>
      <c r="BE16">
        <v>1.6533550903700327E-2</v>
      </c>
      <c r="BF16">
        <v>1.6533550903700327E-2</v>
      </c>
      <c r="BG16">
        <v>1.6533550903700327E-2</v>
      </c>
      <c r="BH16">
        <v>1.6533550903700327E-2</v>
      </c>
      <c r="BI16">
        <v>1.502443454048241E-2</v>
      </c>
      <c r="BJ16">
        <v>1.502443454048241E-2</v>
      </c>
      <c r="BK16">
        <v>1.2038591925144268E-2</v>
      </c>
      <c r="BL16">
        <v>7.8217365814261409E-3</v>
      </c>
      <c r="BM16">
        <v>7.8217365814261409E-3</v>
      </c>
      <c r="BN16">
        <v>3.4031437398481545E-3</v>
      </c>
      <c r="BO16">
        <v>8.7511358136759714E-4</v>
      </c>
      <c r="BP16">
        <v>0</v>
      </c>
      <c r="BQ16">
        <v>0</v>
      </c>
      <c r="BR16">
        <v>0</v>
      </c>
      <c r="BS16">
        <v>0</v>
      </c>
      <c r="BT16">
        <v>1.2642120769681905E-2</v>
      </c>
      <c r="BU16">
        <v>8.7118143222741865E-3</v>
      </c>
    </row>
    <row r="17" spans="1:73" x14ac:dyDescent="0.25">
      <c r="A17">
        <v>1405</v>
      </c>
      <c r="B17">
        <v>478.74942841739386</v>
      </c>
      <c r="C17">
        <v>1.3586475918903234E-3</v>
      </c>
      <c r="D17">
        <v>20</v>
      </c>
      <c r="E17">
        <v>682.5</v>
      </c>
      <c r="F17">
        <v>-722.5</v>
      </c>
      <c r="G17">
        <v>0</v>
      </c>
      <c r="H17">
        <v>0</v>
      </c>
      <c r="I17">
        <v>0</v>
      </c>
      <c r="J17">
        <v>0</v>
      </c>
      <c r="K17">
        <v>0</v>
      </c>
      <c r="L17">
        <v>2.2351869586243974E-3</v>
      </c>
      <c r="M17">
        <v>4.8191583269387508E-3</v>
      </c>
      <c r="N17">
        <v>7.0249373193675326E-3</v>
      </c>
      <c r="O17">
        <v>1.2049180026082802E-2</v>
      </c>
      <c r="P17">
        <v>1.6383082132372735E-2</v>
      </c>
      <c r="Q17">
        <v>1.6383082132372735E-2</v>
      </c>
      <c r="R17">
        <v>1.789219849559065E-2</v>
      </c>
      <c r="S17">
        <v>1.789219849559065E-2</v>
      </c>
      <c r="T17">
        <v>1.789219849559065E-2</v>
      </c>
      <c r="U17">
        <v>1.789219849559065E-2</v>
      </c>
      <c r="V17">
        <v>1.789219849559065E-2</v>
      </c>
      <c r="W17">
        <v>1.789219849559065E-2</v>
      </c>
      <c r="X17">
        <v>1.789219849559065E-2</v>
      </c>
      <c r="Y17">
        <v>1.789219849559065E-2</v>
      </c>
      <c r="Z17">
        <v>1.789219849559065E-2</v>
      </c>
      <c r="AA17">
        <v>1.789219849559065E-2</v>
      </c>
      <c r="AB17">
        <v>1.789219849559065E-2</v>
      </c>
      <c r="AC17">
        <v>1.789219849559065E-2</v>
      </c>
      <c r="AD17">
        <v>1.789219849559065E-2</v>
      </c>
      <c r="AE17">
        <v>1.789219849559065E-2</v>
      </c>
      <c r="AF17">
        <v>1.789219849559065E-2</v>
      </c>
      <c r="AG17">
        <v>1.789219849559065E-2</v>
      </c>
      <c r="AH17">
        <v>1.789219849559065E-2</v>
      </c>
      <c r="AI17">
        <v>1.789219849559065E-2</v>
      </c>
      <c r="AJ17">
        <v>1.789219849559065E-2</v>
      </c>
      <c r="AK17">
        <v>1.789219849559065E-2</v>
      </c>
      <c r="AL17">
        <v>1.789219849559065E-2</v>
      </c>
      <c r="AM17">
        <v>1.789219849559065E-2</v>
      </c>
      <c r="AN17">
        <v>1.789219849559065E-2</v>
      </c>
      <c r="AO17">
        <v>1.789219849559065E-2</v>
      </c>
      <c r="AP17">
        <v>1.789219849559065E-2</v>
      </c>
      <c r="AQ17">
        <v>1.789219849559065E-2</v>
      </c>
      <c r="AR17">
        <v>1.789219849559065E-2</v>
      </c>
      <c r="AS17">
        <v>1.789219849559065E-2</v>
      </c>
      <c r="AT17">
        <v>1.789219849559065E-2</v>
      </c>
      <c r="AU17">
        <v>1.789219849559065E-2</v>
      </c>
      <c r="AV17">
        <v>1.789219849559065E-2</v>
      </c>
      <c r="AW17">
        <v>1.789219849559065E-2</v>
      </c>
      <c r="AX17">
        <v>1.789219849559065E-2</v>
      </c>
      <c r="AY17">
        <v>1.789219849559065E-2</v>
      </c>
      <c r="AZ17">
        <v>1.789219849559065E-2</v>
      </c>
      <c r="BA17">
        <v>1.789219849559065E-2</v>
      </c>
      <c r="BB17">
        <v>1.789219849559065E-2</v>
      </c>
      <c r="BC17">
        <v>1.789219849559065E-2</v>
      </c>
      <c r="BD17">
        <v>1.789219849559065E-2</v>
      </c>
      <c r="BE17">
        <v>1.789219849559065E-2</v>
      </c>
      <c r="BF17">
        <v>1.789219849559065E-2</v>
      </c>
      <c r="BG17">
        <v>1.789219849559065E-2</v>
      </c>
      <c r="BH17">
        <v>1.789219849559065E-2</v>
      </c>
      <c r="BI17">
        <v>1.6383082132372735E-2</v>
      </c>
      <c r="BJ17">
        <v>1.6383082132372735E-2</v>
      </c>
      <c r="BK17">
        <v>1.3397239517034591E-2</v>
      </c>
      <c r="BL17">
        <v>9.1803841733164651E-3</v>
      </c>
      <c r="BM17">
        <v>7.8217365814261409E-3</v>
      </c>
      <c r="BN17">
        <v>3.4031437398481545E-3</v>
      </c>
      <c r="BO17">
        <v>8.7511358136759714E-4</v>
      </c>
      <c r="BP17">
        <v>0</v>
      </c>
      <c r="BQ17">
        <v>0</v>
      </c>
      <c r="BR17">
        <v>0</v>
      </c>
      <c r="BS17">
        <v>0</v>
      </c>
      <c r="BT17">
        <v>1.206425950669532E-2</v>
      </c>
      <c r="BU17">
        <v>4.6874950384114579E-3</v>
      </c>
    </row>
    <row r="18" spans="1:73" x14ac:dyDescent="0.25">
      <c r="A18">
        <v>1381</v>
      </c>
      <c r="B18">
        <v>418.22731263389647</v>
      </c>
      <c r="C18">
        <v>1.1868912993821972E-3</v>
      </c>
      <c r="D18">
        <v>30</v>
      </c>
      <c r="E18">
        <v>660.5</v>
      </c>
      <c r="F18">
        <v>-720.5</v>
      </c>
      <c r="G18">
        <v>0</v>
      </c>
      <c r="H18">
        <v>0</v>
      </c>
      <c r="I18">
        <v>0</v>
      </c>
      <c r="J18">
        <v>0</v>
      </c>
      <c r="K18">
        <v>0</v>
      </c>
      <c r="L18">
        <v>2.2351869586243974E-3</v>
      </c>
      <c r="M18">
        <v>6.0060496263209476E-3</v>
      </c>
      <c r="N18">
        <v>8.2118286187497294E-3</v>
      </c>
      <c r="O18">
        <v>1.3236071325464999E-2</v>
      </c>
      <c r="P18">
        <v>1.7569973431754933E-2</v>
      </c>
      <c r="Q18">
        <v>1.7569973431754933E-2</v>
      </c>
      <c r="R18">
        <v>1.9079089794972848E-2</v>
      </c>
      <c r="S18">
        <v>1.9079089794972848E-2</v>
      </c>
      <c r="T18">
        <v>1.9079089794972848E-2</v>
      </c>
      <c r="U18">
        <v>1.9079089794972848E-2</v>
      </c>
      <c r="V18">
        <v>1.9079089794972848E-2</v>
      </c>
      <c r="W18">
        <v>1.9079089794972848E-2</v>
      </c>
      <c r="X18">
        <v>1.9079089794972848E-2</v>
      </c>
      <c r="Y18">
        <v>1.9079089794972848E-2</v>
      </c>
      <c r="Z18">
        <v>1.9079089794972848E-2</v>
      </c>
      <c r="AA18">
        <v>1.9079089794972848E-2</v>
      </c>
      <c r="AB18">
        <v>1.9079089794972848E-2</v>
      </c>
      <c r="AC18">
        <v>1.9079089794972848E-2</v>
      </c>
      <c r="AD18">
        <v>1.9079089794972848E-2</v>
      </c>
      <c r="AE18">
        <v>1.9079089794972848E-2</v>
      </c>
      <c r="AF18">
        <v>1.9079089794972848E-2</v>
      </c>
      <c r="AG18">
        <v>1.9079089794972848E-2</v>
      </c>
      <c r="AH18">
        <v>1.9079089794972848E-2</v>
      </c>
      <c r="AI18">
        <v>1.9079089794972848E-2</v>
      </c>
      <c r="AJ18">
        <v>1.9079089794972848E-2</v>
      </c>
      <c r="AK18">
        <v>1.9079089794972848E-2</v>
      </c>
      <c r="AL18">
        <v>1.9079089794972848E-2</v>
      </c>
      <c r="AM18">
        <v>1.9079089794972848E-2</v>
      </c>
      <c r="AN18">
        <v>1.9079089794972848E-2</v>
      </c>
      <c r="AO18">
        <v>1.9079089794972848E-2</v>
      </c>
      <c r="AP18">
        <v>1.9079089794972848E-2</v>
      </c>
      <c r="AQ18">
        <v>1.9079089794972848E-2</v>
      </c>
      <c r="AR18">
        <v>1.9079089794972848E-2</v>
      </c>
      <c r="AS18">
        <v>1.9079089794972848E-2</v>
      </c>
      <c r="AT18">
        <v>1.9079089794972848E-2</v>
      </c>
      <c r="AU18">
        <v>1.9079089794972848E-2</v>
      </c>
      <c r="AV18">
        <v>1.9079089794972848E-2</v>
      </c>
      <c r="AW18">
        <v>1.9079089794972848E-2</v>
      </c>
      <c r="AX18">
        <v>1.9079089794972848E-2</v>
      </c>
      <c r="AY18">
        <v>1.9079089794972848E-2</v>
      </c>
      <c r="AZ18">
        <v>1.9079089794972848E-2</v>
      </c>
      <c r="BA18">
        <v>1.9079089794972848E-2</v>
      </c>
      <c r="BB18">
        <v>1.9079089794972848E-2</v>
      </c>
      <c r="BC18">
        <v>1.9079089794972848E-2</v>
      </c>
      <c r="BD18">
        <v>1.9079089794972848E-2</v>
      </c>
      <c r="BE18">
        <v>1.9079089794972848E-2</v>
      </c>
      <c r="BF18">
        <v>1.9079089794972848E-2</v>
      </c>
      <c r="BG18">
        <v>1.9079089794972848E-2</v>
      </c>
      <c r="BH18">
        <v>1.9079089794972848E-2</v>
      </c>
      <c r="BI18">
        <v>1.7569973431754933E-2</v>
      </c>
      <c r="BJ18">
        <v>1.7569973431754933E-2</v>
      </c>
      <c r="BK18">
        <v>1.4584130816416787E-2</v>
      </c>
      <c r="BL18">
        <v>9.1803841733164651E-3</v>
      </c>
      <c r="BM18">
        <v>7.8217365814261409E-3</v>
      </c>
      <c r="BN18">
        <v>3.4031437398481545E-3</v>
      </c>
      <c r="BO18">
        <v>8.7511358136759714E-4</v>
      </c>
      <c r="BP18">
        <v>0</v>
      </c>
      <c r="BQ18">
        <v>0</v>
      </c>
      <c r="BR18">
        <v>0</v>
      </c>
      <c r="BS18">
        <v>0</v>
      </c>
      <c r="BT18">
        <v>1.1899156288699156E-2</v>
      </c>
      <c r="BU18">
        <v>2.1728852679749784E-3</v>
      </c>
    </row>
    <row r="19" spans="1:73" x14ac:dyDescent="0.25">
      <c r="A19">
        <v>1345</v>
      </c>
      <c r="B19">
        <v>613.61002416759084</v>
      </c>
      <c r="C19">
        <v>1.74136976925688E-3</v>
      </c>
      <c r="D19">
        <v>40</v>
      </c>
      <c r="E19">
        <v>632.5</v>
      </c>
      <c r="F19">
        <v>-712.5</v>
      </c>
      <c r="G19">
        <v>0</v>
      </c>
      <c r="H19">
        <v>0</v>
      </c>
      <c r="I19">
        <v>0</v>
      </c>
      <c r="J19">
        <v>0</v>
      </c>
      <c r="K19">
        <v>0</v>
      </c>
      <c r="L19">
        <v>2.2351869586243974E-3</v>
      </c>
      <c r="M19">
        <v>7.7474193955778276E-3</v>
      </c>
      <c r="N19">
        <v>9.9531983880066094E-3</v>
      </c>
      <c r="O19">
        <v>1.4977441094721879E-2</v>
      </c>
      <c r="P19">
        <v>1.9311343201011813E-2</v>
      </c>
      <c r="Q19">
        <v>1.9311343201011813E-2</v>
      </c>
      <c r="R19">
        <v>2.0820459564229728E-2</v>
      </c>
      <c r="S19">
        <v>2.0820459564229728E-2</v>
      </c>
      <c r="T19">
        <v>2.0820459564229728E-2</v>
      </c>
      <c r="U19">
        <v>2.0820459564229728E-2</v>
      </c>
      <c r="V19">
        <v>2.0820459564229728E-2</v>
      </c>
      <c r="W19">
        <v>2.0820459564229728E-2</v>
      </c>
      <c r="X19">
        <v>2.0820459564229728E-2</v>
      </c>
      <c r="Y19">
        <v>2.0820459564229728E-2</v>
      </c>
      <c r="Z19">
        <v>2.0820459564229728E-2</v>
      </c>
      <c r="AA19">
        <v>2.0820459564229728E-2</v>
      </c>
      <c r="AB19">
        <v>2.0820459564229728E-2</v>
      </c>
      <c r="AC19">
        <v>2.0820459564229728E-2</v>
      </c>
      <c r="AD19">
        <v>2.0820459564229728E-2</v>
      </c>
      <c r="AE19">
        <v>2.0820459564229728E-2</v>
      </c>
      <c r="AF19">
        <v>2.0820459564229728E-2</v>
      </c>
      <c r="AG19">
        <v>2.0820459564229728E-2</v>
      </c>
      <c r="AH19">
        <v>2.0820459564229728E-2</v>
      </c>
      <c r="AI19">
        <v>2.0820459564229728E-2</v>
      </c>
      <c r="AJ19">
        <v>2.0820459564229728E-2</v>
      </c>
      <c r="AK19">
        <v>2.0820459564229728E-2</v>
      </c>
      <c r="AL19">
        <v>2.0820459564229728E-2</v>
      </c>
      <c r="AM19">
        <v>2.0820459564229728E-2</v>
      </c>
      <c r="AN19">
        <v>2.0820459564229728E-2</v>
      </c>
      <c r="AO19">
        <v>2.0820459564229728E-2</v>
      </c>
      <c r="AP19">
        <v>2.0820459564229728E-2</v>
      </c>
      <c r="AQ19">
        <v>2.0820459564229728E-2</v>
      </c>
      <c r="AR19">
        <v>2.0820459564229728E-2</v>
      </c>
      <c r="AS19">
        <v>2.0820459564229728E-2</v>
      </c>
      <c r="AT19">
        <v>2.0820459564229728E-2</v>
      </c>
      <c r="AU19">
        <v>2.0820459564229728E-2</v>
      </c>
      <c r="AV19">
        <v>2.0820459564229728E-2</v>
      </c>
      <c r="AW19">
        <v>2.0820459564229728E-2</v>
      </c>
      <c r="AX19">
        <v>2.0820459564229728E-2</v>
      </c>
      <c r="AY19">
        <v>2.0820459564229728E-2</v>
      </c>
      <c r="AZ19">
        <v>2.0820459564229728E-2</v>
      </c>
      <c r="BA19">
        <v>2.0820459564229728E-2</v>
      </c>
      <c r="BB19">
        <v>2.0820459564229728E-2</v>
      </c>
      <c r="BC19">
        <v>2.0820459564229728E-2</v>
      </c>
      <c r="BD19">
        <v>2.0820459564229728E-2</v>
      </c>
      <c r="BE19">
        <v>2.0820459564229728E-2</v>
      </c>
      <c r="BF19">
        <v>2.0820459564229728E-2</v>
      </c>
      <c r="BG19">
        <v>2.0820459564229728E-2</v>
      </c>
      <c r="BH19">
        <v>2.0820459564229728E-2</v>
      </c>
      <c r="BI19">
        <v>1.9311343201011813E-2</v>
      </c>
      <c r="BJ19">
        <v>1.9311343201011813E-2</v>
      </c>
      <c r="BK19">
        <v>1.4584130816416787E-2</v>
      </c>
      <c r="BL19">
        <v>9.1803841733164651E-3</v>
      </c>
      <c r="BM19">
        <v>7.8217365814261409E-3</v>
      </c>
      <c r="BN19">
        <v>3.4031437398481545E-3</v>
      </c>
      <c r="BO19">
        <v>8.7511358136759714E-4</v>
      </c>
      <c r="BP19">
        <v>0</v>
      </c>
      <c r="BQ19">
        <v>0</v>
      </c>
      <c r="BR19">
        <v>0</v>
      </c>
      <c r="BS19">
        <v>0</v>
      </c>
      <c r="BT19">
        <v>1.1238743416714492E-2</v>
      </c>
      <c r="BU19">
        <v>1.5091163632179154E-3</v>
      </c>
    </row>
    <row r="20" spans="1:73" x14ac:dyDescent="0.25">
      <c r="A20">
        <v>1320</v>
      </c>
      <c r="B20">
        <v>516.99536738202505</v>
      </c>
      <c r="C20">
        <v>1.4671861086790622E-3</v>
      </c>
      <c r="D20">
        <v>30</v>
      </c>
      <c r="E20">
        <v>630</v>
      </c>
      <c r="F20">
        <v>-690</v>
      </c>
      <c r="G20">
        <v>0</v>
      </c>
      <c r="H20">
        <v>0</v>
      </c>
      <c r="I20">
        <v>0</v>
      </c>
      <c r="J20">
        <v>0</v>
      </c>
      <c r="K20">
        <v>0</v>
      </c>
      <c r="L20">
        <v>2.2351869586243974E-3</v>
      </c>
      <c r="M20">
        <v>7.7474193955778276E-3</v>
      </c>
      <c r="N20">
        <v>1.1420384496685672E-2</v>
      </c>
      <c r="O20">
        <v>1.6444627203400942E-2</v>
      </c>
      <c r="P20">
        <v>2.0778529309690874E-2</v>
      </c>
      <c r="Q20">
        <v>2.0778529309690874E-2</v>
      </c>
      <c r="R20">
        <v>2.2287645672908789E-2</v>
      </c>
      <c r="S20">
        <v>2.2287645672908789E-2</v>
      </c>
      <c r="T20">
        <v>2.2287645672908789E-2</v>
      </c>
      <c r="U20">
        <v>2.2287645672908789E-2</v>
      </c>
      <c r="V20">
        <v>2.2287645672908789E-2</v>
      </c>
      <c r="W20">
        <v>2.2287645672908789E-2</v>
      </c>
      <c r="X20">
        <v>2.2287645672908789E-2</v>
      </c>
      <c r="Y20">
        <v>2.2287645672908789E-2</v>
      </c>
      <c r="Z20">
        <v>2.2287645672908789E-2</v>
      </c>
      <c r="AA20">
        <v>2.2287645672908789E-2</v>
      </c>
      <c r="AB20">
        <v>2.2287645672908789E-2</v>
      </c>
      <c r="AC20">
        <v>2.2287645672908789E-2</v>
      </c>
      <c r="AD20">
        <v>2.2287645672908789E-2</v>
      </c>
      <c r="AE20">
        <v>2.2287645672908789E-2</v>
      </c>
      <c r="AF20">
        <v>2.2287645672908789E-2</v>
      </c>
      <c r="AG20">
        <v>2.2287645672908789E-2</v>
      </c>
      <c r="AH20">
        <v>2.2287645672908789E-2</v>
      </c>
      <c r="AI20">
        <v>2.2287645672908789E-2</v>
      </c>
      <c r="AJ20">
        <v>2.2287645672908789E-2</v>
      </c>
      <c r="AK20">
        <v>2.2287645672908789E-2</v>
      </c>
      <c r="AL20">
        <v>2.2287645672908789E-2</v>
      </c>
      <c r="AM20">
        <v>2.2287645672908789E-2</v>
      </c>
      <c r="AN20">
        <v>2.2287645672908789E-2</v>
      </c>
      <c r="AO20">
        <v>2.2287645672908789E-2</v>
      </c>
      <c r="AP20">
        <v>2.2287645672908789E-2</v>
      </c>
      <c r="AQ20">
        <v>2.2287645672908789E-2</v>
      </c>
      <c r="AR20">
        <v>2.2287645672908789E-2</v>
      </c>
      <c r="AS20">
        <v>2.2287645672908789E-2</v>
      </c>
      <c r="AT20">
        <v>2.2287645672908789E-2</v>
      </c>
      <c r="AU20">
        <v>2.2287645672908789E-2</v>
      </c>
      <c r="AV20">
        <v>2.2287645672908789E-2</v>
      </c>
      <c r="AW20">
        <v>2.2287645672908789E-2</v>
      </c>
      <c r="AX20">
        <v>2.2287645672908789E-2</v>
      </c>
      <c r="AY20">
        <v>2.2287645672908789E-2</v>
      </c>
      <c r="AZ20">
        <v>2.2287645672908789E-2</v>
      </c>
      <c r="BA20">
        <v>2.2287645672908789E-2</v>
      </c>
      <c r="BB20">
        <v>2.2287645672908789E-2</v>
      </c>
      <c r="BC20">
        <v>2.2287645672908789E-2</v>
      </c>
      <c r="BD20">
        <v>2.2287645672908789E-2</v>
      </c>
      <c r="BE20">
        <v>2.2287645672908789E-2</v>
      </c>
      <c r="BF20">
        <v>2.2287645672908789E-2</v>
      </c>
      <c r="BG20">
        <v>2.2287645672908789E-2</v>
      </c>
      <c r="BH20">
        <v>2.2287645672908789E-2</v>
      </c>
      <c r="BI20">
        <v>2.0778529309690874E-2</v>
      </c>
      <c r="BJ20">
        <v>2.0778529309690874E-2</v>
      </c>
      <c r="BK20">
        <v>1.4584130816416787E-2</v>
      </c>
      <c r="BL20">
        <v>9.1803841733164651E-3</v>
      </c>
      <c r="BM20">
        <v>7.8217365814261409E-3</v>
      </c>
      <c r="BN20">
        <v>3.4031437398481545E-3</v>
      </c>
      <c r="BO20">
        <v>8.7511358136759714E-4</v>
      </c>
      <c r="BP20">
        <v>0</v>
      </c>
      <c r="BQ20">
        <v>0</v>
      </c>
      <c r="BR20">
        <v>0</v>
      </c>
      <c r="BS20">
        <v>0</v>
      </c>
      <c r="BT20">
        <v>7.4826665384658247E-3</v>
      </c>
      <c r="BU20">
        <v>1.5091163632179154E-3</v>
      </c>
    </row>
    <row r="21" spans="1:73" x14ac:dyDescent="0.25">
      <c r="A21">
        <v>1320</v>
      </c>
      <c r="B21">
        <v>594.71374026840147</v>
      </c>
      <c r="C21">
        <v>1.687743824051727E-3</v>
      </c>
      <c r="D21">
        <v>20</v>
      </c>
      <c r="E21">
        <v>640</v>
      </c>
      <c r="F21">
        <v>-680</v>
      </c>
      <c r="G21">
        <v>0</v>
      </c>
      <c r="H21">
        <v>0</v>
      </c>
      <c r="I21">
        <v>0</v>
      </c>
      <c r="J21">
        <v>0</v>
      </c>
      <c r="K21">
        <v>0</v>
      </c>
      <c r="L21">
        <v>2.2351869586243974E-3</v>
      </c>
      <c r="M21">
        <v>7.7474193955778276E-3</v>
      </c>
      <c r="N21">
        <v>1.3108128320737399E-2</v>
      </c>
      <c r="O21">
        <v>1.813237102745267E-2</v>
      </c>
      <c r="P21">
        <v>2.2466273133742602E-2</v>
      </c>
      <c r="Q21">
        <v>2.2466273133742602E-2</v>
      </c>
      <c r="R21">
        <v>2.3975389496960518E-2</v>
      </c>
      <c r="S21">
        <v>2.3975389496960518E-2</v>
      </c>
      <c r="T21">
        <v>2.3975389496960518E-2</v>
      </c>
      <c r="U21">
        <v>2.3975389496960518E-2</v>
      </c>
      <c r="V21">
        <v>2.3975389496960518E-2</v>
      </c>
      <c r="W21">
        <v>2.3975389496960518E-2</v>
      </c>
      <c r="X21">
        <v>2.3975389496960518E-2</v>
      </c>
      <c r="Y21">
        <v>2.3975389496960518E-2</v>
      </c>
      <c r="Z21">
        <v>2.3975389496960518E-2</v>
      </c>
      <c r="AA21">
        <v>2.3975389496960518E-2</v>
      </c>
      <c r="AB21">
        <v>2.3975389496960518E-2</v>
      </c>
      <c r="AC21">
        <v>2.3975389496960518E-2</v>
      </c>
      <c r="AD21">
        <v>2.3975389496960518E-2</v>
      </c>
      <c r="AE21">
        <v>2.3975389496960518E-2</v>
      </c>
      <c r="AF21">
        <v>2.3975389496960518E-2</v>
      </c>
      <c r="AG21">
        <v>2.3975389496960518E-2</v>
      </c>
      <c r="AH21">
        <v>2.3975389496960518E-2</v>
      </c>
      <c r="AI21">
        <v>2.3975389496960518E-2</v>
      </c>
      <c r="AJ21">
        <v>2.3975389496960518E-2</v>
      </c>
      <c r="AK21">
        <v>2.3975389496960518E-2</v>
      </c>
      <c r="AL21">
        <v>2.3975389496960518E-2</v>
      </c>
      <c r="AM21">
        <v>2.3975389496960518E-2</v>
      </c>
      <c r="AN21">
        <v>2.3975389496960518E-2</v>
      </c>
      <c r="AO21">
        <v>2.3975389496960518E-2</v>
      </c>
      <c r="AP21">
        <v>2.3975389496960518E-2</v>
      </c>
      <c r="AQ21">
        <v>2.3975389496960518E-2</v>
      </c>
      <c r="AR21">
        <v>2.3975389496960518E-2</v>
      </c>
      <c r="AS21">
        <v>2.3975389496960518E-2</v>
      </c>
      <c r="AT21">
        <v>2.3975389496960518E-2</v>
      </c>
      <c r="AU21">
        <v>2.3975389496960518E-2</v>
      </c>
      <c r="AV21">
        <v>2.3975389496960518E-2</v>
      </c>
      <c r="AW21">
        <v>2.3975389496960518E-2</v>
      </c>
      <c r="AX21">
        <v>2.3975389496960518E-2</v>
      </c>
      <c r="AY21">
        <v>2.3975389496960518E-2</v>
      </c>
      <c r="AZ21">
        <v>2.3975389496960518E-2</v>
      </c>
      <c r="BA21">
        <v>2.3975389496960518E-2</v>
      </c>
      <c r="BB21">
        <v>2.3975389496960518E-2</v>
      </c>
      <c r="BC21">
        <v>2.3975389496960518E-2</v>
      </c>
      <c r="BD21">
        <v>2.3975389496960518E-2</v>
      </c>
      <c r="BE21">
        <v>2.3975389496960518E-2</v>
      </c>
      <c r="BF21">
        <v>2.3975389496960518E-2</v>
      </c>
      <c r="BG21">
        <v>2.3975389496960518E-2</v>
      </c>
      <c r="BH21">
        <v>2.3975389496960518E-2</v>
      </c>
      <c r="BI21">
        <v>2.2466273133742602E-2</v>
      </c>
      <c r="BJ21">
        <v>2.2466273133742602E-2</v>
      </c>
      <c r="BK21">
        <v>1.4584130816416787E-2</v>
      </c>
      <c r="BL21">
        <v>9.1803841733164651E-3</v>
      </c>
      <c r="BM21">
        <v>7.8217365814261409E-3</v>
      </c>
      <c r="BN21">
        <v>3.4031437398481545E-3</v>
      </c>
      <c r="BO21">
        <v>8.7511358136759714E-4</v>
      </c>
      <c r="BP21">
        <v>0</v>
      </c>
      <c r="BQ21">
        <v>0</v>
      </c>
      <c r="BR21">
        <v>0</v>
      </c>
      <c r="BS21">
        <v>0</v>
      </c>
      <c r="BT21">
        <v>5.6354063925598309E-3</v>
      </c>
      <c r="BU21">
        <v>1.5091163632179154E-3</v>
      </c>
    </row>
    <row r="22" spans="1:73" x14ac:dyDescent="0.25">
      <c r="A22">
        <v>1320</v>
      </c>
      <c r="B22">
        <v>516.33746987679547</v>
      </c>
      <c r="C22">
        <v>1.4653190550427881E-3</v>
      </c>
      <c r="D22">
        <v>10</v>
      </c>
      <c r="E22">
        <v>650</v>
      </c>
      <c r="F22">
        <v>-670</v>
      </c>
      <c r="G22">
        <v>0</v>
      </c>
      <c r="H22">
        <v>0</v>
      </c>
      <c r="I22">
        <v>0</v>
      </c>
      <c r="J22">
        <v>0</v>
      </c>
      <c r="K22">
        <v>0</v>
      </c>
      <c r="L22">
        <v>2.2351869586243974E-3</v>
      </c>
      <c r="M22">
        <v>7.7474193955778276E-3</v>
      </c>
      <c r="N22">
        <v>1.4573447375780186E-2</v>
      </c>
      <c r="O22">
        <v>1.9597690082495459E-2</v>
      </c>
      <c r="P22">
        <v>2.3931592188785392E-2</v>
      </c>
      <c r="Q22">
        <v>2.3931592188785392E-2</v>
      </c>
      <c r="R22">
        <v>2.5440708552003307E-2</v>
      </c>
      <c r="S22">
        <v>2.5440708552003307E-2</v>
      </c>
      <c r="T22">
        <v>2.5440708552003307E-2</v>
      </c>
      <c r="U22">
        <v>2.5440708552003307E-2</v>
      </c>
      <c r="V22">
        <v>2.5440708552003307E-2</v>
      </c>
      <c r="W22">
        <v>2.5440708552003307E-2</v>
      </c>
      <c r="X22">
        <v>2.5440708552003307E-2</v>
      </c>
      <c r="Y22">
        <v>2.5440708552003307E-2</v>
      </c>
      <c r="Z22">
        <v>2.5440708552003307E-2</v>
      </c>
      <c r="AA22">
        <v>2.5440708552003307E-2</v>
      </c>
      <c r="AB22">
        <v>2.5440708552003307E-2</v>
      </c>
      <c r="AC22">
        <v>2.5440708552003307E-2</v>
      </c>
      <c r="AD22">
        <v>2.5440708552003307E-2</v>
      </c>
      <c r="AE22">
        <v>2.5440708552003307E-2</v>
      </c>
      <c r="AF22">
        <v>2.5440708552003307E-2</v>
      </c>
      <c r="AG22">
        <v>2.5440708552003307E-2</v>
      </c>
      <c r="AH22">
        <v>2.5440708552003307E-2</v>
      </c>
      <c r="AI22">
        <v>2.5440708552003307E-2</v>
      </c>
      <c r="AJ22">
        <v>2.5440708552003307E-2</v>
      </c>
      <c r="AK22">
        <v>2.5440708552003307E-2</v>
      </c>
      <c r="AL22">
        <v>2.5440708552003307E-2</v>
      </c>
      <c r="AM22">
        <v>2.5440708552003307E-2</v>
      </c>
      <c r="AN22">
        <v>2.5440708552003307E-2</v>
      </c>
      <c r="AO22">
        <v>2.5440708552003307E-2</v>
      </c>
      <c r="AP22">
        <v>2.5440708552003307E-2</v>
      </c>
      <c r="AQ22">
        <v>2.5440708552003307E-2</v>
      </c>
      <c r="AR22">
        <v>2.5440708552003307E-2</v>
      </c>
      <c r="AS22">
        <v>2.5440708552003307E-2</v>
      </c>
      <c r="AT22">
        <v>2.5440708552003307E-2</v>
      </c>
      <c r="AU22">
        <v>2.5440708552003307E-2</v>
      </c>
      <c r="AV22">
        <v>2.5440708552003307E-2</v>
      </c>
      <c r="AW22">
        <v>2.5440708552003307E-2</v>
      </c>
      <c r="AX22">
        <v>2.5440708552003307E-2</v>
      </c>
      <c r="AY22">
        <v>2.5440708552003307E-2</v>
      </c>
      <c r="AZ22">
        <v>2.5440708552003307E-2</v>
      </c>
      <c r="BA22">
        <v>2.5440708552003307E-2</v>
      </c>
      <c r="BB22">
        <v>2.5440708552003307E-2</v>
      </c>
      <c r="BC22">
        <v>2.5440708552003307E-2</v>
      </c>
      <c r="BD22">
        <v>2.5440708552003307E-2</v>
      </c>
      <c r="BE22">
        <v>2.5440708552003307E-2</v>
      </c>
      <c r="BF22">
        <v>2.5440708552003307E-2</v>
      </c>
      <c r="BG22">
        <v>2.5440708552003307E-2</v>
      </c>
      <c r="BH22">
        <v>2.5440708552003307E-2</v>
      </c>
      <c r="BI22">
        <v>2.3931592188785392E-2</v>
      </c>
      <c r="BJ22">
        <v>2.3931592188785392E-2</v>
      </c>
      <c r="BK22">
        <v>1.6049449871459575E-2</v>
      </c>
      <c r="BL22">
        <v>9.1803841733164651E-3</v>
      </c>
      <c r="BM22">
        <v>7.8217365814261409E-3</v>
      </c>
      <c r="BN22">
        <v>3.4031437398481545E-3</v>
      </c>
      <c r="BO22">
        <v>8.7511358136759714E-4</v>
      </c>
      <c r="BP22">
        <v>0</v>
      </c>
      <c r="BQ22">
        <v>0</v>
      </c>
      <c r="BR22">
        <v>0</v>
      </c>
      <c r="BS22">
        <v>0</v>
      </c>
      <c r="BT22">
        <v>4.0134370414034205E-3</v>
      </c>
      <c r="BU22">
        <v>1.5091163632179154E-3</v>
      </c>
    </row>
    <row r="23" spans="1:73" x14ac:dyDescent="0.25">
      <c r="A23">
        <v>1320</v>
      </c>
      <c r="B23">
        <v>599.44739543312346</v>
      </c>
      <c r="C23">
        <v>1.7011775094174703E-3</v>
      </c>
      <c r="D23">
        <v>0</v>
      </c>
      <c r="E23">
        <v>660</v>
      </c>
      <c r="F23">
        <v>-660</v>
      </c>
      <c r="G23">
        <v>0</v>
      </c>
      <c r="H23">
        <v>0</v>
      </c>
      <c r="I23">
        <v>0</v>
      </c>
      <c r="J23">
        <v>0</v>
      </c>
      <c r="K23">
        <v>0</v>
      </c>
      <c r="L23">
        <v>2.2351869586243974E-3</v>
      </c>
      <c r="M23">
        <v>7.7474193955778276E-3</v>
      </c>
      <c r="N23">
        <v>1.4573447375780186E-2</v>
      </c>
      <c r="O23">
        <v>2.1298867591912931E-2</v>
      </c>
      <c r="P23">
        <v>2.5632769698202863E-2</v>
      </c>
      <c r="Q23">
        <v>2.5632769698202863E-2</v>
      </c>
      <c r="R23">
        <v>2.7141886061420779E-2</v>
      </c>
      <c r="S23">
        <v>2.7141886061420779E-2</v>
      </c>
      <c r="T23">
        <v>2.7141886061420779E-2</v>
      </c>
      <c r="U23">
        <v>2.7141886061420779E-2</v>
      </c>
      <c r="V23">
        <v>2.7141886061420779E-2</v>
      </c>
      <c r="W23">
        <v>2.7141886061420779E-2</v>
      </c>
      <c r="X23">
        <v>2.7141886061420779E-2</v>
      </c>
      <c r="Y23">
        <v>2.7141886061420779E-2</v>
      </c>
      <c r="Z23">
        <v>2.7141886061420779E-2</v>
      </c>
      <c r="AA23">
        <v>2.7141886061420779E-2</v>
      </c>
      <c r="AB23">
        <v>2.7141886061420779E-2</v>
      </c>
      <c r="AC23">
        <v>2.7141886061420779E-2</v>
      </c>
      <c r="AD23">
        <v>2.7141886061420779E-2</v>
      </c>
      <c r="AE23">
        <v>2.7141886061420779E-2</v>
      </c>
      <c r="AF23">
        <v>2.7141886061420779E-2</v>
      </c>
      <c r="AG23">
        <v>2.7141886061420779E-2</v>
      </c>
      <c r="AH23">
        <v>2.7141886061420779E-2</v>
      </c>
      <c r="AI23">
        <v>2.7141886061420779E-2</v>
      </c>
      <c r="AJ23">
        <v>2.7141886061420779E-2</v>
      </c>
      <c r="AK23">
        <v>2.7141886061420779E-2</v>
      </c>
      <c r="AL23">
        <v>2.7141886061420779E-2</v>
      </c>
      <c r="AM23">
        <v>2.7141886061420779E-2</v>
      </c>
      <c r="AN23">
        <v>2.7141886061420779E-2</v>
      </c>
      <c r="AO23">
        <v>2.7141886061420779E-2</v>
      </c>
      <c r="AP23">
        <v>2.7141886061420779E-2</v>
      </c>
      <c r="AQ23">
        <v>2.7141886061420779E-2</v>
      </c>
      <c r="AR23">
        <v>2.7141886061420779E-2</v>
      </c>
      <c r="AS23">
        <v>2.7141886061420779E-2</v>
      </c>
      <c r="AT23">
        <v>2.7141886061420779E-2</v>
      </c>
      <c r="AU23">
        <v>2.7141886061420779E-2</v>
      </c>
      <c r="AV23">
        <v>2.7141886061420779E-2</v>
      </c>
      <c r="AW23">
        <v>2.7141886061420779E-2</v>
      </c>
      <c r="AX23">
        <v>2.7141886061420779E-2</v>
      </c>
      <c r="AY23">
        <v>2.7141886061420779E-2</v>
      </c>
      <c r="AZ23">
        <v>2.7141886061420779E-2</v>
      </c>
      <c r="BA23">
        <v>2.7141886061420779E-2</v>
      </c>
      <c r="BB23">
        <v>2.7141886061420779E-2</v>
      </c>
      <c r="BC23">
        <v>2.7141886061420779E-2</v>
      </c>
      <c r="BD23">
        <v>2.7141886061420779E-2</v>
      </c>
      <c r="BE23">
        <v>2.7141886061420779E-2</v>
      </c>
      <c r="BF23">
        <v>2.7141886061420779E-2</v>
      </c>
      <c r="BG23">
        <v>2.7141886061420779E-2</v>
      </c>
      <c r="BH23">
        <v>2.7141886061420779E-2</v>
      </c>
      <c r="BI23">
        <v>2.5632769698202863E-2</v>
      </c>
      <c r="BJ23">
        <v>2.5632769698202863E-2</v>
      </c>
      <c r="BK23">
        <v>1.7750627380877047E-2</v>
      </c>
      <c r="BL23">
        <v>9.1803841733164651E-3</v>
      </c>
      <c r="BM23">
        <v>7.8217365814261409E-3</v>
      </c>
      <c r="BN23">
        <v>3.4031437398481545E-3</v>
      </c>
      <c r="BO23">
        <v>8.7511358136759714E-4</v>
      </c>
      <c r="BP23">
        <v>0</v>
      </c>
      <c r="BQ23">
        <v>0</v>
      </c>
      <c r="BR23">
        <v>0</v>
      </c>
      <c r="BS23">
        <v>0</v>
      </c>
      <c r="BT23">
        <v>2.3914676902470067E-3</v>
      </c>
      <c r="BU23">
        <v>3.1138639008770792E-3</v>
      </c>
    </row>
    <row r="24" spans="1:73" x14ac:dyDescent="0.25">
      <c r="A24">
        <v>1320</v>
      </c>
      <c r="B24">
        <v>508.17103160669012</v>
      </c>
      <c r="C24">
        <v>1.4421434415978229E-3</v>
      </c>
      <c r="D24">
        <v>-10</v>
      </c>
      <c r="E24">
        <v>670</v>
      </c>
      <c r="F24">
        <v>-650</v>
      </c>
      <c r="G24">
        <v>0</v>
      </c>
      <c r="H24">
        <v>0</v>
      </c>
      <c r="I24">
        <v>0</v>
      </c>
      <c r="J24">
        <v>0</v>
      </c>
      <c r="K24">
        <v>0</v>
      </c>
      <c r="L24">
        <v>2.2351869586243974E-3</v>
      </c>
      <c r="M24">
        <v>7.7474193955778276E-3</v>
      </c>
      <c r="N24">
        <v>1.4573447375780186E-2</v>
      </c>
      <c r="O24">
        <v>2.2741011033510755E-2</v>
      </c>
      <c r="P24">
        <v>2.7074913139800687E-2</v>
      </c>
      <c r="Q24">
        <v>2.7074913139800687E-2</v>
      </c>
      <c r="R24">
        <v>2.8584029503018603E-2</v>
      </c>
      <c r="S24">
        <v>2.8584029503018603E-2</v>
      </c>
      <c r="T24">
        <v>2.8584029503018603E-2</v>
      </c>
      <c r="U24">
        <v>2.8584029503018603E-2</v>
      </c>
      <c r="V24">
        <v>2.8584029503018603E-2</v>
      </c>
      <c r="W24">
        <v>2.8584029503018603E-2</v>
      </c>
      <c r="X24">
        <v>2.8584029503018603E-2</v>
      </c>
      <c r="Y24">
        <v>2.8584029503018603E-2</v>
      </c>
      <c r="Z24">
        <v>2.8584029503018603E-2</v>
      </c>
      <c r="AA24">
        <v>2.8584029503018603E-2</v>
      </c>
      <c r="AB24">
        <v>2.8584029503018603E-2</v>
      </c>
      <c r="AC24">
        <v>2.8584029503018603E-2</v>
      </c>
      <c r="AD24">
        <v>2.8584029503018603E-2</v>
      </c>
      <c r="AE24">
        <v>2.8584029503018603E-2</v>
      </c>
      <c r="AF24">
        <v>2.8584029503018603E-2</v>
      </c>
      <c r="AG24">
        <v>2.8584029503018603E-2</v>
      </c>
      <c r="AH24">
        <v>2.8584029503018603E-2</v>
      </c>
      <c r="AI24">
        <v>2.8584029503018603E-2</v>
      </c>
      <c r="AJ24">
        <v>2.8584029503018603E-2</v>
      </c>
      <c r="AK24">
        <v>2.8584029503018603E-2</v>
      </c>
      <c r="AL24">
        <v>2.8584029503018603E-2</v>
      </c>
      <c r="AM24">
        <v>2.8584029503018603E-2</v>
      </c>
      <c r="AN24">
        <v>2.8584029503018603E-2</v>
      </c>
      <c r="AO24">
        <v>2.8584029503018603E-2</v>
      </c>
      <c r="AP24">
        <v>2.8584029503018603E-2</v>
      </c>
      <c r="AQ24">
        <v>2.8584029503018603E-2</v>
      </c>
      <c r="AR24">
        <v>2.8584029503018603E-2</v>
      </c>
      <c r="AS24">
        <v>2.8584029503018603E-2</v>
      </c>
      <c r="AT24">
        <v>2.8584029503018603E-2</v>
      </c>
      <c r="AU24">
        <v>2.8584029503018603E-2</v>
      </c>
      <c r="AV24">
        <v>2.8584029503018603E-2</v>
      </c>
      <c r="AW24">
        <v>2.8584029503018603E-2</v>
      </c>
      <c r="AX24">
        <v>2.8584029503018603E-2</v>
      </c>
      <c r="AY24">
        <v>2.8584029503018603E-2</v>
      </c>
      <c r="AZ24">
        <v>2.8584029503018603E-2</v>
      </c>
      <c r="BA24">
        <v>2.8584029503018603E-2</v>
      </c>
      <c r="BB24">
        <v>2.8584029503018603E-2</v>
      </c>
      <c r="BC24">
        <v>2.8584029503018603E-2</v>
      </c>
      <c r="BD24">
        <v>2.8584029503018603E-2</v>
      </c>
      <c r="BE24">
        <v>2.8584029503018603E-2</v>
      </c>
      <c r="BF24">
        <v>2.8584029503018603E-2</v>
      </c>
      <c r="BG24">
        <v>2.8584029503018603E-2</v>
      </c>
      <c r="BH24">
        <v>2.8584029503018603E-2</v>
      </c>
      <c r="BI24">
        <v>2.7074913139800687E-2</v>
      </c>
      <c r="BJ24">
        <v>2.7074913139800687E-2</v>
      </c>
      <c r="BK24">
        <v>1.9192770822474871E-2</v>
      </c>
      <c r="BL24">
        <v>1.0622527614914288E-2</v>
      </c>
      <c r="BM24">
        <v>7.8217365814261409E-3</v>
      </c>
      <c r="BN24">
        <v>3.4031437398481545E-3</v>
      </c>
      <c r="BO24">
        <v>8.7511358136759714E-4</v>
      </c>
      <c r="BP24">
        <v>0</v>
      </c>
      <c r="BQ24">
        <v>0</v>
      </c>
      <c r="BR24">
        <v>0</v>
      </c>
      <c r="BS24">
        <v>0</v>
      </c>
      <c r="BT24">
        <v>1.5091163632179154E-3</v>
      </c>
      <c r="BU24">
        <v>6.0637674627505161E-3</v>
      </c>
    </row>
    <row r="25" spans="1:73" x14ac:dyDescent="0.25">
      <c r="A25">
        <v>1320</v>
      </c>
      <c r="B25">
        <v>524.50827431922858</v>
      </c>
      <c r="C25">
        <v>1.4885070592900538E-3</v>
      </c>
      <c r="D25">
        <v>-20</v>
      </c>
      <c r="E25">
        <v>680</v>
      </c>
      <c r="F25">
        <v>-640</v>
      </c>
      <c r="G25">
        <v>0</v>
      </c>
      <c r="H25">
        <v>0</v>
      </c>
      <c r="I25">
        <v>0</v>
      </c>
      <c r="J25">
        <v>0</v>
      </c>
      <c r="K25">
        <v>0</v>
      </c>
      <c r="L25">
        <v>2.2351869586243974E-3</v>
      </c>
      <c r="M25">
        <v>7.7474193955778276E-3</v>
      </c>
      <c r="N25">
        <v>1.4573447375780186E-2</v>
      </c>
      <c r="O25">
        <v>2.2741011033510755E-2</v>
      </c>
      <c r="P25">
        <v>2.8563420199090743E-2</v>
      </c>
      <c r="Q25">
        <v>2.8563420199090743E-2</v>
      </c>
      <c r="R25">
        <v>3.0072536562308655E-2</v>
      </c>
      <c r="S25">
        <v>3.0072536562308655E-2</v>
      </c>
      <c r="T25">
        <v>3.0072536562308655E-2</v>
      </c>
      <c r="U25">
        <v>3.0072536562308655E-2</v>
      </c>
      <c r="V25">
        <v>3.0072536562308655E-2</v>
      </c>
      <c r="W25">
        <v>3.0072536562308655E-2</v>
      </c>
      <c r="X25">
        <v>3.0072536562308655E-2</v>
      </c>
      <c r="Y25">
        <v>3.0072536562308655E-2</v>
      </c>
      <c r="Z25">
        <v>3.0072536562308655E-2</v>
      </c>
      <c r="AA25">
        <v>3.0072536562308655E-2</v>
      </c>
      <c r="AB25">
        <v>3.0072536562308655E-2</v>
      </c>
      <c r="AC25">
        <v>3.0072536562308655E-2</v>
      </c>
      <c r="AD25">
        <v>3.0072536562308655E-2</v>
      </c>
      <c r="AE25">
        <v>3.0072536562308655E-2</v>
      </c>
      <c r="AF25">
        <v>3.0072536562308655E-2</v>
      </c>
      <c r="AG25">
        <v>3.0072536562308655E-2</v>
      </c>
      <c r="AH25">
        <v>3.0072536562308655E-2</v>
      </c>
      <c r="AI25">
        <v>3.0072536562308655E-2</v>
      </c>
      <c r="AJ25">
        <v>3.0072536562308655E-2</v>
      </c>
      <c r="AK25">
        <v>3.0072536562308655E-2</v>
      </c>
      <c r="AL25">
        <v>3.0072536562308655E-2</v>
      </c>
      <c r="AM25">
        <v>3.0072536562308655E-2</v>
      </c>
      <c r="AN25">
        <v>3.0072536562308655E-2</v>
      </c>
      <c r="AO25">
        <v>3.0072536562308655E-2</v>
      </c>
      <c r="AP25">
        <v>3.0072536562308655E-2</v>
      </c>
      <c r="AQ25">
        <v>3.0072536562308655E-2</v>
      </c>
      <c r="AR25">
        <v>3.0072536562308655E-2</v>
      </c>
      <c r="AS25">
        <v>3.0072536562308655E-2</v>
      </c>
      <c r="AT25">
        <v>3.0072536562308655E-2</v>
      </c>
      <c r="AU25">
        <v>3.0072536562308655E-2</v>
      </c>
      <c r="AV25">
        <v>3.0072536562308655E-2</v>
      </c>
      <c r="AW25">
        <v>3.0072536562308655E-2</v>
      </c>
      <c r="AX25">
        <v>3.0072536562308655E-2</v>
      </c>
      <c r="AY25">
        <v>3.0072536562308655E-2</v>
      </c>
      <c r="AZ25">
        <v>3.0072536562308655E-2</v>
      </c>
      <c r="BA25">
        <v>3.0072536562308655E-2</v>
      </c>
      <c r="BB25">
        <v>3.0072536562308655E-2</v>
      </c>
      <c r="BC25">
        <v>3.0072536562308655E-2</v>
      </c>
      <c r="BD25">
        <v>3.0072536562308655E-2</v>
      </c>
      <c r="BE25">
        <v>3.0072536562308655E-2</v>
      </c>
      <c r="BF25">
        <v>3.0072536562308655E-2</v>
      </c>
      <c r="BG25">
        <v>3.0072536562308655E-2</v>
      </c>
      <c r="BH25">
        <v>3.0072536562308655E-2</v>
      </c>
      <c r="BI25">
        <v>2.8563420199090743E-2</v>
      </c>
      <c r="BJ25">
        <v>2.8563420199090743E-2</v>
      </c>
      <c r="BK25">
        <v>2.0681277881764923E-2</v>
      </c>
      <c r="BL25">
        <v>1.2111034674204341E-2</v>
      </c>
      <c r="BM25">
        <v>7.8217365814261409E-3</v>
      </c>
      <c r="BN25">
        <v>3.4031437398481545E-3</v>
      </c>
      <c r="BO25">
        <v>8.7511358136759714E-4</v>
      </c>
      <c r="BP25">
        <v>0</v>
      </c>
      <c r="BQ25">
        <v>0</v>
      </c>
      <c r="BR25">
        <v>0</v>
      </c>
      <c r="BS25">
        <v>0</v>
      </c>
      <c r="BT25">
        <v>1.5091163632179119E-3</v>
      </c>
      <c r="BU25">
        <v>9.0136710246239496E-3</v>
      </c>
    </row>
    <row r="26" spans="1:73" x14ac:dyDescent="0.25">
      <c r="A26">
        <v>1320</v>
      </c>
      <c r="B26">
        <v>517.78041209080322</v>
      </c>
      <c r="C26">
        <v>1.4694139945830382E-3</v>
      </c>
      <c r="D26">
        <v>-30</v>
      </c>
      <c r="E26">
        <v>690</v>
      </c>
      <c r="F26">
        <v>-630</v>
      </c>
      <c r="G26">
        <v>0</v>
      </c>
      <c r="H26">
        <v>0</v>
      </c>
      <c r="I26">
        <v>0</v>
      </c>
      <c r="J26">
        <v>0</v>
      </c>
      <c r="K26">
        <v>0</v>
      </c>
      <c r="L26">
        <v>2.2351869586243974E-3</v>
      </c>
      <c r="M26">
        <v>7.7474193955778276E-3</v>
      </c>
      <c r="N26">
        <v>1.4573447375780186E-2</v>
      </c>
      <c r="O26">
        <v>2.2741011033510755E-2</v>
      </c>
      <c r="P26">
        <v>3.003283419367378E-2</v>
      </c>
      <c r="Q26">
        <v>3.003283419367378E-2</v>
      </c>
      <c r="R26">
        <v>3.1541950556891692E-2</v>
      </c>
      <c r="S26">
        <v>3.1541950556891692E-2</v>
      </c>
      <c r="T26">
        <v>3.1541950556891692E-2</v>
      </c>
      <c r="U26">
        <v>3.1541950556891692E-2</v>
      </c>
      <c r="V26">
        <v>3.1541950556891692E-2</v>
      </c>
      <c r="W26">
        <v>3.1541950556891692E-2</v>
      </c>
      <c r="X26">
        <v>3.1541950556891692E-2</v>
      </c>
      <c r="Y26">
        <v>3.1541950556891692E-2</v>
      </c>
      <c r="Z26">
        <v>3.1541950556891692E-2</v>
      </c>
      <c r="AA26">
        <v>3.1541950556891692E-2</v>
      </c>
      <c r="AB26">
        <v>3.1541950556891692E-2</v>
      </c>
      <c r="AC26">
        <v>3.1541950556891692E-2</v>
      </c>
      <c r="AD26">
        <v>3.1541950556891692E-2</v>
      </c>
      <c r="AE26">
        <v>3.1541950556891692E-2</v>
      </c>
      <c r="AF26">
        <v>3.1541950556891692E-2</v>
      </c>
      <c r="AG26">
        <v>3.1541950556891692E-2</v>
      </c>
      <c r="AH26">
        <v>3.1541950556891692E-2</v>
      </c>
      <c r="AI26">
        <v>3.1541950556891692E-2</v>
      </c>
      <c r="AJ26">
        <v>3.1541950556891692E-2</v>
      </c>
      <c r="AK26">
        <v>3.1541950556891692E-2</v>
      </c>
      <c r="AL26">
        <v>3.1541950556891692E-2</v>
      </c>
      <c r="AM26">
        <v>3.1541950556891692E-2</v>
      </c>
      <c r="AN26">
        <v>3.1541950556891692E-2</v>
      </c>
      <c r="AO26">
        <v>3.1541950556891692E-2</v>
      </c>
      <c r="AP26">
        <v>3.1541950556891692E-2</v>
      </c>
      <c r="AQ26">
        <v>3.1541950556891692E-2</v>
      </c>
      <c r="AR26">
        <v>3.1541950556891692E-2</v>
      </c>
      <c r="AS26">
        <v>3.1541950556891692E-2</v>
      </c>
      <c r="AT26">
        <v>3.1541950556891692E-2</v>
      </c>
      <c r="AU26">
        <v>3.1541950556891692E-2</v>
      </c>
      <c r="AV26">
        <v>3.1541950556891692E-2</v>
      </c>
      <c r="AW26">
        <v>3.1541950556891692E-2</v>
      </c>
      <c r="AX26">
        <v>3.1541950556891692E-2</v>
      </c>
      <c r="AY26">
        <v>3.1541950556891692E-2</v>
      </c>
      <c r="AZ26">
        <v>3.1541950556891692E-2</v>
      </c>
      <c r="BA26">
        <v>3.1541950556891692E-2</v>
      </c>
      <c r="BB26">
        <v>3.1541950556891692E-2</v>
      </c>
      <c r="BC26">
        <v>3.1541950556891692E-2</v>
      </c>
      <c r="BD26">
        <v>3.1541950556891692E-2</v>
      </c>
      <c r="BE26">
        <v>3.1541950556891692E-2</v>
      </c>
      <c r="BF26">
        <v>3.1541950556891692E-2</v>
      </c>
      <c r="BG26">
        <v>3.1541950556891692E-2</v>
      </c>
      <c r="BH26">
        <v>3.1541950556891692E-2</v>
      </c>
      <c r="BI26">
        <v>3.003283419367378E-2</v>
      </c>
      <c r="BJ26">
        <v>3.003283419367378E-2</v>
      </c>
      <c r="BK26">
        <v>2.215069187634796E-2</v>
      </c>
      <c r="BL26">
        <v>1.358044866878738E-2</v>
      </c>
      <c r="BM26">
        <v>7.8217365814261409E-3</v>
      </c>
      <c r="BN26">
        <v>3.4031437398481545E-3</v>
      </c>
      <c r="BO26">
        <v>8.7511358136759714E-4</v>
      </c>
      <c r="BP26">
        <v>0</v>
      </c>
      <c r="BQ26">
        <v>0</v>
      </c>
      <c r="BR26">
        <v>0</v>
      </c>
      <c r="BS26">
        <v>0</v>
      </c>
      <c r="BT26">
        <v>1.5091163632179119E-3</v>
      </c>
      <c r="BU26">
        <v>1.2188134457861415E-2</v>
      </c>
    </row>
    <row r="27" spans="1:73" x14ac:dyDescent="0.25">
      <c r="A27">
        <v>1320</v>
      </c>
      <c r="B27">
        <v>526.10744207157541</v>
      </c>
      <c r="C27">
        <v>1.493045352783034E-3</v>
      </c>
      <c r="D27">
        <v>-40</v>
      </c>
      <c r="E27">
        <v>700</v>
      </c>
      <c r="F27">
        <v>-620</v>
      </c>
      <c r="G27">
        <v>0</v>
      </c>
      <c r="H27">
        <v>0</v>
      </c>
      <c r="I27">
        <v>0</v>
      </c>
      <c r="J27">
        <v>0</v>
      </c>
      <c r="K27">
        <v>0</v>
      </c>
      <c r="L27">
        <v>2.2351869586243974E-3</v>
      </c>
      <c r="M27">
        <v>7.7474193955778276E-3</v>
      </c>
      <c r="N27">
        <v>1.4573447375780186E-2</v>
      </c>
      <c r="O27">
        <v>2.2741011033510755E-2</v>
      </c>
      <c r="P27">
        <v>3.1525879546456817E-2</v>
      </c>
      <c r="Q27">
        <v>3.1525879546456817E-2</v>
      </c>
      <c r="R27">
        <v>3.3034995909674729E-2</v>
      </c>
      <c r="S27">
        <v>3.3034995909674729E-2</v>
      </c>
      <c r="T27">
        <v>3.3034995909674729E-2</v>
      </c>
      <c r="U27">
        <v>3.3034995909674729E-2</v>
      </c>
      <c r="V27">
        <v>3.3034995909674729E-2</v>
      </c>
      <c r="W27">
        <v>3.3034995909674729E-2</v>
      </c>
      <c r="X27">
        <v>3.3034995909674729E-2</v>
      </c>
      <c r="Y27">
        <v>3.3034995909674729E-2</v>
      </c>
      <c r="Z27">
        <v>3.3034995909674729E-2</v>
      </c>
      <c r="AA27">
        <v>3.3034995909674729E-2</v>
      </c>
      <c r="AB27">
        <v>3.3034995909674729E-2</v>
      </c>
      <c r="AC27">
        <v>3.3034995909674729E-2</v>
      </c>
      <c r="AD27">
        <v>3.3034995909674729E-2</v>
      </c>
      <c r="AE27">
        <v>3.3034995909674729E-2</v>
      </c>
      <c r="AF27">
        <v>3.3034995909674729E-2</v>
      </c>
      <c r="AG27">
        <v>3.3034995909674729E-2</v>
      </c>
      <c r="AH27">
        <v>3.3034995909674729E-2</v>
      </c>
      <c r="AI27">
        <v>3.3034995909674729E-2</v>
      </c>
      <c r="AJ27">
        <v>3.3034995909674729E-2</v>
      </c>
      <c r="AK27">
        <v>3.3034995909674729E-2</v>
      </c>
      <c r="AL27">
        <v>3.3034995909674729E-2</v>
      </c>
      <c r="AM27">
        <v>3.3034995909674729E-2</v>
      </c>
      <c r="AN27">
        <v>3.3034995909674729E-2</v>
      </c>
      <c r="AO27">
        <v>3.3034995909674729E-2</v>
      </c>
      <c r="AP27">
        <v>3.3034995909674729E-2</v>
      </c>
      <c r="AQ27">
        <v>3.3034995909674729E-2</v>
      </c>
      <c r="AR27">
        <v>3.3034995909674729E-2</v>
      </c>
      <c r="AS27">
        <v>3.3034995909674729E-2</v>
      </c>
      <c r="AT27">
        <v>3.3034995909674729E-2</v>
      </c>
      <c r="AU27">
        <v>3.3034995909674729E-2</v>
      </c>
      <c r="AV27">
        <v>3.3034995909674729E-2</v>
      </c>
      <c r="AW27">
        <v>3.3034995909674729E-2</v>
      </c>
      <c r="AX27">
        <v>3.3034995909674729E-2</v>
      </c>
      <c r="AY27">
        <v>3.3034995909674729E-2</v>
      </c>
      <c r="AZ27">
        <v>3.3034995909674729E-2</v>
      </c>
      <c r="BA27">
        <v>3.3034995909674729E-2</v>
      </c>
      <c r="BB27">
        <v>3.3034995909674729E-2</v>
      </c>
      <c r="BC27">
        <v>3.3034995909674729E-2</v>
      </c>
      <c r="BD27">
        <v>3.3034995909674729E-2</v>
      </c>
      <c r="BE27">
        <v>3.3034995909674729E-2</v>
      </c>
      <c r="BF27">
        <v>3.3034995909674729E-2</v>
      </c>
      <c r="BG27">
        <v>3.3034995909674729E-2</v>
      </c>
      <c r="BH27">
        <v>3.3034995909674729E-2</v>
      </c>
      <c r="BI27">
        <v>3.1525879546456817E-2</v>
      </c>
      <c r="BJ27">
        <v>3.1525879546456817E-2</v>
      </c>
      <c r="BK27">
        <v>2.3643737229130993E-2</v>
      </c>
      <c r="BL27">
        <v>1.5073494021570414E-2</v>
      </c>
      <c r="BM27">
        <v>9.3147819342091747E-3</v>
      </c>
      <c r="BN27">
        <v>3.4031437398481545E-3</v>
      </c>
      <c r="BO27">
        <v>8.7511358136759714E-4</v>
      </c>
      <c r="BP27">
        <v>0</v>
      </c>
      <c r="BQ27">
        <v>0</v>
      </c>
      <c r="BR27">
        <v>0</v>
      </c>
      <c r="BS27">
        <v>0</v>
      </c>
      <c r="BT27">
        <v>1.0663217416749388E-3</v>
      </c>
      <c r="BU27">
        <v>1.5395560807996367E-2</v>
      </c>
    </row>
    <row r="28" spans="1:73" x14ac:dyDescent="0.25">
      <c r="A28">
        <v>1320</v>
      </c>
      <c r="B28">
        <v>523.90744782672652</v>
      </c>
      <c r="C28">
        <v>1.4868019680278452E-3</v>
      </c>
      <c r="D28">
        <v>-30</v>
      </c>
      <c r="E28">
        <v>690</v>
      </c>
      <c r="F28">
        <v>-630</v>
      </c>
      <c r="G28">
        <v>0</v>
      </c>
      <c r="H28">
        <v>0</v>
      </c>
      <c r="I28">
        <v>0</v>
      </c>
      <c r="J28">
        <v>0</v>
      </c>
      <c r="K28">
        <v>0</v>
      </c>
      <c r="L28">
        <v>2.2351869586243974E-3</v>
      </c>
      <c r="M28">
        <v>7.7474193955778276E-3</v>
      </c>
      <c r="N28">
        <v>1.4573447375780186E-2</v>
      </c>
      <c r="O28">
        <v>2.2741011033510755E-2</v>
      </c>
      <c r="P28">
        <v>3.3012681514484665E-2</v>
      </c>
      <c r="Q28">
        <v>3.3012681514484665E-2</v>
      </c>
      <c r="R28">
        <v>3.4521797877702577E-2</v>
      </c>
      <c r="S28">
        <v>3.4521797877702577E-2</v>
      </c>
      <c r="T28">
        <v>3.4521797877702577E-2</v>
      </c>
      <c r="U28">
        <v>3.4521797877702577E-2</v>
      </c>
      <c r="V28">
        <v>3.4521797877702577E-2</v>
      </c>
      <c r="W28">
        <v>3.4521797877702577E-2</v>
      </c>
      <c r="X28">
        <v>3.4521797877702577E-2</v>
      </c>
      <c r="Y28">
        <v>3.4521797877702577E-2</v>
      </c>
      <c r="Z28">
        <v>3.4521797877702577E-2</v>
      </c>
      <c r="AA28">
        <v>3.4521797877702577E-2</v>
      </c>
      <c r="AB28">
        <v>3.4521797877702577E-2</v>
      </c>
      <c r="AC28">
        <v>3.4521797877702577E-2</v>
      </c>
      <c r="AD28">
        <v>3.4521797877702577E-2</v>
      </c>
      <c r="AE28">
        <v>3.4521797877702577E-2</v>
      </c>
      <c r="AF28">
        <v>3.4521797877702577E-2</v>
      </c>
      <c r="AG28">
        <v>3.4521797877702577E-2</v>
      </c>
      <c r="AH28">
        <v>3.4521797877702577E-2</v>
      </c>
      <c r="AI28">
        <v>3.4521797877702577E-2</v>
      </c>
      <c r="AJ28">
        <v>3.4521797877702577E-2</v>
      </c>
      <c r="AK28">
        <v>3.4521797877702577E-2</v>
      </c>
      <c r="AL28">
        <v>3.4521797877702577E-2</v>
      </c>
      <c r="AM28">
        <v>3.4521797877702577E-2</v>
      </c>
      <c r="AN28">
        <v>3.4521797877702577E-2</v>
      </c>
      <c r="AO28">
        <v>3.4521797877702577E-2</v>
      </c>
      <c r="AP28">
        <v>3.4521797877702577E-2</v>
      </c>
      <c r="AQ28">
        <v>3.4521797877702577E-2</v>
      </c>
      <c r="AR28">
        <v>3.4521797877702577E-2</v>
      </c>
      <c r="AS28">
        <v>3.4521797877702577E-2</v>
      </c>
      <c r="AT28">
        <v>3.4521797877702577E-2</v>
      </c>
      <c r="AU28">
        <v>3.4521797877702577E-2</v>
      </c>
      <c r="AV28">
        <v>3.4521797877702577E-2</v>
      </c>
      <c r="AW28">
        <v>3.4521797877702577E-2</v>
      </c>
      <c r="AX28">
        <v>3.4521797877702577E-2</v>
      </c>
      <c r="AY28">
        <v>3.4521797877702577E-2</v>
      </c>
      <c r="AZ28">
        <v>3.4521797877702577E-2</v>
      </c>
      <c r="BA28">
        <v>3.4521797877702577E-2</v>
      </c>
      <c r="BB28">
        <v>3.4521797877702577E-2</v>
      </c>
      <c r="BC28">
        <v>3.4521797877702577E-2</v>
      </c>
      <c r="BD28">
        <v>3.4521797877702577E-2</v>
      </c>
      <c r="BE28">
        <v>3.4521797877702577E-2</v>
      </c>
      <c r="BF28">
        <v>3.4521797877702577E-2</v>
      </c>
      <c r="BG28">
        <v>3.4521797877702577E-2</v>
      </c>
      <c r="BH28">
        <v>3.4521797877702577E-2</v>
      </c>
      <c r="BI28">
        <v>3.3012681514484665E-2</v>
      </c>
      <c r="BJ28">
        <v>3.3012681514484665E-2</v>
      </c>
      <c r="BK28">
        <v>2.5130539197158838E-2</v>
      </c>
      <c r="BL28">
        <v>1.656029598959826E-2</v>
      </c>
      <c r="BM28">
        <v>9.3147819342091747E-3</v>
      </c>
      <c r="BN28">
        <v>3.4031437398481545E-3</v>
      </c>
      <c r="BO28">
        <v>8.7511358136759714E-4</v>
      </c>
      <c r="BP28">
        <v>0</v>
      </c>
      <c r="BQ28">
        <v>0</v>
      </c>
      <c r="BR28">
        <v>0</v>
      </c>
      <c r="BS28">
        <v>0</v>
      </c>
      <c r="BT28">
        <v>1.5091163632179119E-3</v>
      </c>
      <c r="BU28">
        <v>1.2188134457861422E-2</v>
      </c>
    </row>
    <row r="29" spans="1:73" x14ac:dyDescent="0.25">
      <c r="A29">
        <v>1320</v>
      </c>
      <c r="B29">
        <v>521.70689755147112</v>
      </c>
      <c r="C29">
        <v>1.4805570053086359E-3</v>
      </c>
      <c r="D29">
        <v>-20</v>
      </c>
      <c r="E29">
        <v>680</v>
      </c>
      <c r="F29">
        <v>-640</v>
      </c>
      <c r="G29">
        <v>0</v>
      </c>
      <c r="H29">
        <v>0</v>
      </c>
      <c r="I29">
        <v>0</v>
      </c>
      <c r="J29">
        <v>0</v>
      </c>
      <c r="K29">
        <v>0</v>
      </c>
      <c r="L29">
        <v>2.2351869586243974E-3</v>
      </c>
      <c r="M29">
        <v>7.7474193955778276E-3</v>
      </c>
      <c r="N29">
        <v>1.4573447375780186E-2</v>
      </c>
      <c r="O29">
        <v>2.2741011033510755E-2</v>
      </c>
      <c r="P29">
        <v>3.4493238519793301E-2</v>
      </c>
      <c r="Q29">
        <v>3.4493238519793301E-2</v>
      </c>
      <c r="R29">
        <v>3.6002354883011213E-2</v>
      </c>
      <c r="S29">
        <v>3.6002354883011213E-2</v>
      </c>
      <c r="T29">
        <v>3.6002354883011213E-2</v>
      </c>
      <c r="U29">
        <v>3.6002354883011213E-2</v>
      </c>
      <c r="V29">
        <v>3.6002354883011213E-2</v>
      </c>
      <c r="W29">
        <v>3.6002354883011213E-2</v>
      </c>
      <c r="X29">
        <v>3.6002354883011213E-2</v>
      </c>
      <c r="Y29">
        <v>3.6002354883011213E-2</v>
      </c>
      <c r="Z29">
        <v>3.6002354883011213E-2</v>
      </c>
      <c r="AA29">
        <v>3.6002354883011213E-2</v>
      </c>
      <c r="AB29">
        <v>3.6002354883011213E-2</v>
      </c>
      <c r="AC29">
        <v>3.6002354883011213E-2</v>
      </c>
      <c r="AD29">
        <v>3.6002354883011213E-2</v>
      </c>
      <c r="AE29">
        <v>3.6002354883011213E-2</v>
      </c>
      <c r="AF29">
        <v>3.6002354883011213E-2</v>
      </c>
      <c r="AG29">
        <v>3.6002354883011213E-2</v>
      </c>
      <c r="AH29">
        <v>3.6002354883011213E-2</v>
      </c>
      <c r="AI29">
        <v>3.6002354883011213E-2</v>
      </c>
      <c r="AJ29">
        <v>3.6002354883011213E-2</v>
      </c>
      <c r="AK29">
        <v>3.6002354883011213E-2</v>
      </c>
      <c r="AL29">
        <v>3.6002354883011213E-2</v>
      </c>
      <c r="AM29">
        <v>3.6002354883011213E-2</v>
      </c>
      <c r="AN29">
        <v>3.6002354883011213E-2</v>
      </c>
      <c r="AO29">
        <v>3.6002354883011213E-2</v>
      </c>
      <c r="AP29">
        <v>3.6002354883011213E-2</v>
      </c>
      <c r="AQ29">
        <v>3.6002354883011213E-2</v>
      </c>
      <c r="AR29">
        <v>3.6002354883011213E-2</v>
      </c>
      <c r="AS29">
        <v>3.6002354883011213E-2</v>
      </c>
      <c r="AT29">
        <v>3.6002354883011213E-2</v>
      </c>
      <c r="AU29">
        <v>3.6002354883011213E-2</v>
      </c>
      <c r="AV29">
        <v>3.6002354883011213E-2</v>
      </c>
      <c r="AW29">
        <v>3.6002354883011213E-2</v>
      </c>
      <c r="AX29">
        <v>3.6002354883011213E-2</v>
      </c>
      <c r="AY29">
        <v>3.6002354883011213E-2</v>
      </c>
      <c r="AZ29">
        <v>3.6002354883011213E-2</v>
      </c>
      <c r="BA29">
        <v>3.6002354883011213E-2</v>
      </c>
      <c r="BB29">
        <v>3.6002354883011213E-2</v>
      </c>
      <c r="BC29">
        <v>3.6002354883011213E-2</v>
      </c>
      <c r="BD29">
        <v>3.6002354883011213E-2</v>
      </c>
      <c r="BE29">
        <v>3.6002354883011213E-2</v>
      </c>
      <c r="BF29">
        <v>3.6002354883011213E-2</v>
      </c>
      <c r="BG29">
        <v>3.6002354883011213E-2</v>
      </c>
      <c r="BH29">
        <v>3.6002354883011213E-2</v>
      </c>
      <c r="BI29">
        <v>3.4493238519793301E-2</v>
      </c>
      <c r="BJ29">
        <v>3.4493238519793301E-2</v>
      </c>
      <c r="BK29">
        <v>2.6611096202467474E-2</v>
      </c>
      <c r="BL29">
        <v>1.8040852994906896E-2</v>
      </c>
      <c r="BM29">
        <v>9.3147819342091747E-3</v>
      </c>
      <c r="BN29">
        <v>3.4031437398481545E-3</v>
      </c>
      <c r="BO29">
        <v>8.7511358136759714E-4</v>
      </c>
      <c r="BP29">
        <v>0</v>
      </c>
      <c r="BQ29">
        <v>0</v>
      </c>
      <c r="BR29">
        <v>0</v>
      </c>
      <c r="BS29">
        <v>0</v>
      </c>
      <c r="BT29">
        <v>1.5091163632179119E-3</v>
      </c>
      <c r="BU29">
        <v>9.0136710246239565E-3</v>
      </c>
    </row>
    <row r="30" spans="1:73" x14ac:dyDescent="0.25">
      <c r="A30">
        <v>1320</v>
      </c>
      <c r="B30">
        <v>544.8030992714904</v>
      </c>
      <c r="C30">
        <v>1.5461019375552377E-3</v>
      </c>
      <c r="D30">
        <v>-10</v>
      </c>
      <c r="E30">
        <v>670</v>
      </c>
      <c r="F30">
        <v>-650</v>
      </c>
      <c r="G30">
        <v>0</v>
      </c>
      <c r="H30">
        <v>0</v>
      </c>
      <c r="I30">
        <v>0</v>
      </c>
      <c r="J30">
        <v>0</v>
      </c>
      <c r="K30">
        <v>0</v>
      </c>
      <c r="L30">
        <v>2.2351869586243974E-3</v>
      </c>
      <c r="M30">
        <v>7.7474193955778276E-3</v>
      </c>
      <c r="N30">
        <v>1.4573447375780186E-2</v>
      </c>
      <c r="O30">
        <v>2.4287112971065991E-2</v>
      </c>
      <c r="P30">
        <v>3.6039340457348537E-2</v>
      </c>
      <c r="Q30">
        <v>3.6039340457348537E-2</v>
      </c>
      <c r="R30">
        <v>3.7548456820566449E-2</v>
      </c>
      <c r="S30">
        <v>3.7548456820566449E-2</v>
      </c>
      <c r="T30">
        <v>3.7548456820566449E-2</v>
      </c>
      <c r="U30">
        <v>3.7548456820566449E-2</v>
      </c>
      <c r="V30">
        <v>3.7548456820566449E-2</v>
      </c>
      <c r="W30">
        <v>3.7548456820566449E-2</v>
      </c>
      <c r="X30">
        <v>3.7548456820566449E-2</v>
      </c>
      <c r="Y30">
        <v>3.7548456820566449E-2</v>
      </c>
      <c r="Z30">
        <v>3.7548456820566449E-2</v>
      </c>
      <c r="AA30">
        <v>3.7548456820566449E-2</v>
      </c>
      <c r="AB30">
        <v>3.7548456820566449E-2</v>
      </c>
      <c r="AC30">
        <v>3.7548456820566449E-2</v>
      </c>
      <c r="AD30">
        <v>3.7548456820566449E-2</v>
      </c>
      <c r="AE30">
        <v>3.7548456820566449E-2</v>
      </c>
      <c r="AF30">
        <v>3.7548456820566449E-2</v>
      </c>
      <c r="AG30">
        <v>3.7548456820566449E-2</v>
      </c>
      <c r="AH30">
        <v>3.7548456820566449E-2</v>
      </c>
      <c r="AI30">
        <v>3.7548456820566449E-2</v>
      </c>
      <c r="AJ30">
        <v>3.7548456820566449E-2</v>
      </c>
      <c r="AK30">
        <v>3.7548456820566449E-2</v>
      </c>
      <c r="AL30">
        <v>3.7548456820566449E-2</v>
      </c>
      <c r="AM30">
        <v>3.7548456820566449E-2</v>
      </c>
      <c r="AN30">
        <v>3.7548456820566449E-2</v>
      </c>
      <c r="AO30">
        <v>3.7548456820566449E-2</v>
      </c>
      <c r="AP30">
        <v>3.7548456820566449E-2</v>
      </c>
      <c r="AQ30">
        <v>3.7548456820566449E-2</v>
      </c>
      <c r="AR30">
        <v>3.7548456820566449E-2</v>
      </c>
      <c r="AS30">
        <v>3.7548456820566449E-2</v>
      </c>
      <c r="AT30">
        <v>3.7548456820566449E-2</v>
      </c>
      <c r="AU30">
        <v>3.7548456820566449E-2</v>
      </c>
      <c r="AV30">
        <v>3.7548456820566449E-2</v>
      </c>
      <c r="AW30">
        <v>3.7548456820566449E-2</v>
      </c>
      <c r="AX30">
        <v>3.7548456820566449E-2</v>
      </c>
      <c r="AY30">
        <v>3.7548456820566449E-2</v>
      </c>
      <c r="AZ30">
        <v>3.7548456820566449E-2</v>
      </c>
      <c r="BA30">
        <v>3.7548456820566449E-2</v>
      </c>
      <c r="BB30">
        <v>3.7548456820566449E-2</v>
      </c>
      <c r="BC30">
        <v>3.7548456820566449E-2</v>
      </c>
      <c r="BD30">
        <v>3.7548456820566449E-2</v>
      </c>
      <c r="BE30">
        <v>3.7548456820566449E-2</v>
      </c>
      <c r="BF30">
        <v>3.7548456820566449E-2</v>
      </c>
      <c r="BG30">
        <v>3.7548456820566449E-2</v>
      </c>
      <c r="BH30">
        <v>3.7548456820566449E-2</v>
      </c>
      <c r="BI30">
        <v>3.6039340457348537E-2</v>
      </c>
      <c r="BJ30">
        <v>3.6039340457348537E-2</v>
      </c>
      <c r="BK30">
        <v>2.815719814002271E-2</v>
      </c>
      <c r="BL30">
        <v>1.9586954932462132E-2</v>
      </c>
      <c r="BM30">
        <v>9.3147819342091747E-3</v>
      </c>
      <c r="BN30">
        <v>3.4031437398481545E-3</v>
      </c>
      <c r="BO30">
        <v>8.7511358136759714E-4</v>
      </c>
      <c r="BP30">
        <v>0</v>
      </c>
      <c r="BQ30">
        <v>0</v>
      </c>
      <c r="BR30">
        <v>0</v>
      </c>
      <c r="BS30">
        <v>0</v>
      </c>
      <c r="BT30">
        <v>1.5091163632179119E-3</v>
      </c>
      <c r="BU30">
        <v>6.0637674627505161E-3</v>
      </c>
    </row>
    <row r="31" spans="1:73" x14ac:dyDescent="0.25">
      <c r="A31">
        <v>1320</v>
      </c>
      <c r="B31">
        <v>508.94273059104108</v>
      </c>
      <c r="C31">
        <v>1.4443334535425233E-3</v>
      </c>
      <c r="D31">
        <v>0</v>
      </c>
      <c r="E31">
        <v>660</v>
      </c>
      <c r="F31">
        <v>-660</v>
      </c>
      <c r="G31">
        <v>0</v>
      </c>
      <c r="H31">
        <v>0</v>
      </c>
      <c r="I31">
        <v>0</v>
      </c>
      <c r="J31">
        <v>0</v>
      </c>
      <c r="K31">
        <v>0</v>
      </c>
      <c r="L31">
        <v>2.2351869586243974E-3</v>
      </c>
      <c r="M31">
        <v>7.7474193955778276E-3</v>
      </c>
      <c r="N31">
        <v>1.4573447375780186E-2</v>
      </c>
      <c r="O31">
        <v>2.5731446424608513E-2</v>
      </c>
      <c r="P31">
        <v>3.7483673910891059E-2</v>
      </c>
      <c r="Q31">
        <v>3.7483673910891059E-2</v>
      </c>
      <c r="R31">
        <v>3.8992790274108971E-2</v>
      </c>
      <c r="S31">
        <v>3.8992790274108971E-2</v>
      </c>
      <c r="T31">
        <v>3.8992790274108971E-2</v>
      </c>
      <c r="U31">
        <v>3.8992790274108971E-2</v>
      </c>
      <c r="V31">
        <v>3.8992790274108971E-2</v>
      </c>
      <c r="W31">
        <v>3.8992790274108971E-2</v>
      </c>
      <c r="X31">
        <v>3.8992790274108971E-2</v>
      </c>
      <c r="Y31">
        <v>3.8992790274108971E-2</v>
      </c>
      <c r="Z31">
        <v>3.8992790274108971E-2</v>
      </c>
      <c r="AA31">
        <v>3.8992790274108971E-2</v>
      </c>
      <c r="AB31">
        <v>3.8992790274108971E-2</v>
      </c>
      <c r="AC31">
        <v>3.8992790274108971E-2</v>
      </c>
      <c r="AD31">
        <v>3.8992790274108971E-2</v>
      </c>
      <c r="AE31">
        <v>3.8992790274108971E-2</v>
      </c>
      <c r="AF31">
        <v>3.8992790274108971E-2</v>
      </c>
      <c r="AG31">
        <v>3.8992790274108971E-2</v>
      </c>
      <c r="AH31">
        <v>3.8992790274108971E-2</v>
      </c>
      <c r="AI31">
        <v>3.8992790274108971E-2</v>
      </c>
      <c r="AJ31">
        <v>3.8992790274108971E-2</v>
      </c>
      <c r="AK31">
        <v>3.8992790274108971E-2</v>
      </c>
      <c r="AL31">
        <v>3.8992790274108971E-2</v>
      </c>
      <c r="AM31">
        <v>3.8992790274108971E-2</v>
      </c>
      <c r="AN31">
        <v>3.8992790274108971E-2</v>
      </c>
      <c r="AO31">
        <v>3.8992790274108971E-2</v>
      </c>
      <c r="AP31">
        <v>3.8992790274108971E-2</v>
      </c>
      <c r="AQ31">
        <v>3.8992790274108971E-2</v>
      </c>
      <c r="AR31">
        <v>3.8992790274108971E-2</v>
      </c>
      <c r="AS31">
        <v>3.8992790274108971E-2</v>
      </c>
      <c r="AT31">
        <v>3.8992790274108971E-2</v>
      </c>
      <c r="AU31">
        <v>3.8992790274108971E-2</v>
      </c>
      <c r="AV31">
        <v>3.8992790274108971E-2</v>
      </c>
      <c r="AW31">
        <v>3.8992790274108971E-2</v>
      </c>
      <c r="AX31">
        <v>3.8992790274108971E-2</v>
      </c>
      <c r="AY31">
        <v>3.8992790274108971E-2</v>
      </c>
      <c r="AZ31">
        <v>3.8992790274108971E-2</v>
      </c>
      <c r="BA31">
        <v>3.8992790274108971E-2</v>
      </c>
      <c r="BB31">
        <v>3.8992790274108971E-2</v>
      </c>
      <c r="BC31">
        <v>3.8992790274108971E-2</v>
      </c>
      <c r="BD31">
        <v>3.8992790274108971E-2</v>
      </c>
      <c r="BE31">
        <v>3.8992790274108971E-2</v>
      </c>
      <c r="BF31">
        <v>3.8992790274108971E-2</v>
      </c>
      <c r="BG31">
        <v>3.8992790274108971E-2</v>
      </c>
      <c r="BH31">
        <v>3.8992790274108971E-2</v>
      </c>
      <c r="BI31">
        <v>3.7483673910891059E-2</v>
      </c>
      <c r="BJ31">
        <v>3.7483673910891059E-2</v>
      </c>
      <c r="BK31">
        <v>2.9601531593565232E-2</v>
      </c>
      <c r="BL31">
        <v>1.9586954932462132E-2</v>
      </c>
      <c r="BM31">
        <v>9.3147819342091747E-3</v>
      </c>
      <c r="BN31">
        <v>3.4031437398481545E-3</v>
      </c>
      <c r="BO31">
        <v>8.7511358136759714E-4</v>
      </c>
      <c r="BP31">
        <v>0</v>
      </c>
      <c r="BQ31">
        <v>0</v>
      </c>
      <c r="BR31">
        <v>0</v>
      </c>
      <c r="BS31">
        <v>0</v>
      </c>
      <c r="BT31">
        <v>3.9017854322814377E-3</v>
      </c>
      <c r="BU31">
        <v>3.1138639008770758E-3</v>
      </c>
    </row>
    <row r="32" spans="1:73" x14ac:dyDescent="0.25">
      <c r="A32">
        <v>1320</v>
      </c>
      <c r="B32">
        <v>517.65953641389297</v>
      </c>
      <c r="C32">
        <v>1.469070960340898E-3</v>
      </c>
      <c r="D32">
        <v>10</v>
      </c>
      <c r="E32">
        <v>650</v>
      </c>
      <c r="F32">
        <v>-670</v>
      </c>
      <c r="G32">
        <v>0</v>
      </c>
      <c r="H32">
        <v>0</v>
      </c>
      <c r="I32">
        <v>0</v>
      </c>
      <c r="J32">
        <v>0</v>
      </c>
      <c r="K32">
        <v>0</v>
      </c>
      <c r="L32">
        <v>2.2351869586243974E-3</v>
      </c>
      <c r="M32">
        <v>7.7474193955778276E-3</v>
      </c>
      <c r="N32">
        <v>1.6042518336121084E-2</v>
      </c>
      <c r="O32">
        <v>2.720051738494941E-2</v>
      </c>
      <c r="P32">
        <v>3.8952744871231959E-2</v>
      </c>
      <c r="Q32">
        <v>3.8952744871231959E-2</v>
      </c>
      <c r="R32">
        <v>4.0461861234449871E-2</v>
      </c>
      <c r="S32">
        <v>4.0461861234449871E-2</v>
      </c>
      <c r="T32">
        <v>4.0461861234449871E-2</v>
      </c>
      <c r="U32">
        <v>4.0461861234449871E-2</v>
      </c>
      <c r="V32">
        <v>4.0461861234449871E-2</v>
      </c>
      <c r="W32">
        <v>4.0461861234449871E-2</v>
      </c>
      <c r="X32">
        <v>4.0461861234449871E-2</v>
      </c>
      <c r="Y32">
        <v>4.0461861234449871E-2</v>
      </c>
      <c r="Z32">
        <v>4.0461861234449871E-2</v>
      </c>
      <c r="AA32">
        <v>4.0461861234449871E-2</v>
      </c>
      <c r="AB32">
        <v>4.0461861234449871E-2</v>
      </c>
      <c r="AC32">
        <v>4.0461861234449871E-2</v>
      </c>
      <c r="AD32">
        <v>4.0461861234449871E-2</v>
      </c>
      <c r="AE32">
        <v>4.0461861234449871E-2</v>
      </c>
      <c r="AF32">
        <v>4.0461861234449871E-2</v>
      </c>
      <c r="AG32">
        <v>4.0461861234449871E-2</v>
      </c>
      <c r="AH32">
        <v>4.0461861234449871E-2</v>
      </c>
      <c r="AI32">
        <v>4.0461861234449871E-2</v>
      </c>
      <c r="AJ32">
        <v>4.0461861234449871E-2</v>
      </c>
      <c r="AK32">
        <v>4.0461861234449871E-2</v>
      </c>
      <c r="AL32">
        <v>4.0461861234449871E-2</v>
      </c>
      <c r="AM32">
        <v>4.0461861234449871E-2</v>
      </c>
      <c r="AN32">
        <v>4.0461861234449871E-2</v>
      </c>
      <c r="AO32">
        <v>4.0461861234449871E-2</v>
      </c>
      <c r="AP32">
        <v>4.0461861234449871E-2</v>
      </c>
      <c r="AQ32">
        <v>4.0461861234449871E-2</v>
      </c>
      <c r="AR32">
        <v>4.0461861234449871E-2</v>
      </c>
      <c r="AS32">
        <v>4.0461861234449871E-2</v>
      </c>
      <c r="AT32">
        <v>4.0461861234449871E-2</v>
      </c>
      <c r="AU32">
        <v>4.0461861234449871E-2</v>
      </c>
      <c r="AV32">
        <v>4.0461861234449871E-2</v>
      </c>
      <c r="AW32">
        <v>4.0461861234449871E-2</v>
      </c>
      <c r="AX32">
        <v>4.0461861234449871E-2</v>
      </c>
      <c r="AY32">
        <v>4.0461861234449871E-2</v>
      </c>
      <c r="AZ32">
        <v>4.0461861234449871E-2</v>
      </c>
      <c r="BA32">
        <v>4.0461861234449871E-2</v>
      </c>
      <c r="BB32">
        <v>4.0461861234449871E-2</v>
      </c>
      <c r="BC32">
        <v>4.0461861234449871E-2</v>
      </c>
      <c r="BD32">
        <v>4.0461861234449871E-2</v>
      </c>
      <c r="BE32">
        <v>4.0461861234449871E-2</v>
      </c>
      <c r="BF32">
        <v>4.0461861234449871E-2</v>
      </c>
      <c r="BG32">
        <v>4.0461861234449871E-2</v>
      </c>
      <c r="BH32">
        <v>4.0461861234449871E-2</v>
      </c>
      <c r="BI32">
        <v>3.8952744871231959E-2</v>
      </c>
      <c r="BJ32">
        <v>3.8952744871231959E-2</v>
      </c>
      <c r="BK32">
        <v>3.1070602553906129E-2</v>
      </c>
      <c r="BL32">
        <v>1.9586954932462132E-2</v>
      </c>
      <c r="BM32">
        <v>9.3147819342091747E-3</v>
      </c>
      <c r="BN32">
        <v>3.4031437398481545E-3</v>
      </c>
      <c r="BO32">
        <v>8.7511358136759714E-4</v>
      </c>
      <c r="BP32">
        <v>0</v>
      </c>
      <c r="BQ32">
        <v>0</v>
      </c>
      <c r="BR32">
        <v>0</v>
      </c>
      <c r="BS32">
        <v>0</v>
      </c>
      <c r="BT32">
        <v>8.3000741621776022E-3</v>
      </c>
      <c r="BU32">
        <v>1.5091163632179119E-3</v>
      </c>
    </row>
    <row r="33" spans="1:73" x14ac:dyDescent="0.25">
      <c r="A33">
        <v>1320</v>
      </c>
      <c r="B33">
        <v>514.53010481976594</v>
      </c>
      <c r="C33">
        <v>1.4601899164232031E-3</v>
      </c>
      <c r="D33">
        <v>20</v>
      </c>
      <c r="E33">
        <v>640</v>
      </c>
      <c r="F33">
        <v>-680</v>
      </c>
      <c r="G33">
        <v>0</v>
      </c>
      <c r="H33">
        <v>0</v>
      </c>
      <c r="I33">
        <v>0</v>
      </c>
      <c r="J33">
        <v>0</v>
      </c>
      <c r="K33">
        <v>0</v>
      </c>
      <c r="L33">
        <v>2.2351869586243974E-3</v>
      </c>
      <c r="M33">
        <v>7.7474193955778276E-3</v>
      </c>
      <c r="N33">
        <v>1.7502708252544286E-2</v>
      </c>
      <c r="O33">
        <v>2.8660707301372611E-2</v>
      </c>
      <c r="P33">
        <v>4.0412934787655161E-2</v>
      </c>
      <c r="Q33">
        <v>4.0412934787655161E-2</v>
      </c>
      <c r="R33">
        <v>4.1922051150873073E-2</v>
      </c>
      <c r="S33">
        <v>4.1922051150873073E-2</v>
      </c>
      <c r="T33">
        <v>4.1922051150873073E-2</v>
      </c>
      <c r="U33">
        <v>4.1922051150873073E-2</v>
      </c>
      <c r="V33">
        <v>4.1922051150873073E-2</v>
      </c>
      <c r="W33">
        <v>4.1922051150873073E-2</v>
      </c>
      <c r="X33">
        <v>4.1922051150873073E-2</v>
      </c>
      <c r="Y33">
        <v>4.1922051150873073E-2</v>
      </c>
      <c r="Z33">
        <v>4.1922051150873073E-2</v>
      </c>
      <c r="AA33">
        <v>4.1922051150873073E-2</v>
      </c>
      <c r="AB33">
        <v>4.1922051150873073E-2</v>
      </c>
      <c r="AC33">
        <v>4.1922051150873073E-2</v>
      </c>
      <c r="AD33">
        <v>4.1922051150873073E-2</v>
      </c>
      <c r="AE33">
        <v>4.1922051150873073E-2</v>
      </c>
      <c r="AF33">
        <v>4.1922051150873073E-2</v>
      </c>
      <c r="AG33">
        <v>4.1922051150873073E-2</v>
      </c>
      <c r="AH33">
        <v>4.1922051150873073E-2</v>
      </c>
      <c r="AI33">
        <v>4.1922051150873073E-2</v>
      </c>
      <c r="AJ33">
        <v>4.1922051150873073E-2</v>
      </c>
      <c r="AK33">
        <v>4.1922051150873073E-2</v>
      </c>
      <c r="AL33">
        <v>4.1922051150873073E-2</v>
      </c>
      <c r="AM33">
        <v>4.1922051150873073E-2</v>
      </c>
      <c r="AN33">
        <v>4.1922051150873073E-2</v>
      </c>
      <c r="AO33">
        <v>4.1922051150873073E-2</v>
      </c>
      <c r="AP33">
        <v>4.1922051150873073E-2</v>
      </c>
      <c r="AQ33">
        <v>4.1922051150873073E-2</v>
      </c>
      <c r="AR33">
        <v>4.1922051150873073E-2</v>
      </c>
      <c r="AS33">
        <v>4.1922051150873073E-2</v>
      </c>
      <c r="AT33">
        <v>4.1922051150873073E-2</v>
      </c>
      <c r="AU33">
        <v>4.1922051150873073E-2</v>
      </c>
      <c r="AV33">
        <v>4.1922051150873073E-2</v>
      </c>
      <c r="AW33">
        <v>4.1922051150873073E-2</v>
      </c>
      <c r="AX33">
        <v>4.1922051150873073E-2</v>
      </c>
      <c r="AY33">
        <v>4.1922051150873073E-2</v>
      </c>
      <c r="AZ33">
        <v>4.1922051150873073E-2</v>
      </c>
      <c r="BA33">
        <v>4.1922051150873073E-2</v>
      </c>
      <c r="BB33">
        <v>4.1922051150873073E-2</v>
      </c>
      <c r="BC33">
        <v>4.1922051150873073E-2</v>
      </c>
      <c r="BD33">
        <v>4.1922051150873073E-2</v>
      </c>
      <c r="BE33">
        <v>4.1922051150873073E-2</v>
      </c>
      <c r="BF33">
        <v>4.1922051150873073E-2</v>
      </c>
      <c r="BG33">
        <v>4.1922051150873073E-2</v>
      </c>
      <c r="BH33">
        <v>4.1922051150873073E-2</v>
      </c>
      <c r="BI33">
        <v>4.0412934787655161E-2</v>
      </c>
      <c r="BJ33">
        <v>4.0412934787655161E-2</v>
      </c>
      <c r="BK33">
        <v>3.1070602553906129E-2</v>
      </c>
      <c r="BL33">
        <v>1.9586954932462132E-2</v>
      </c>
      <c r="BM33">
        <v>9.3147819342091747E-3</v>
      </c>
      <c r="BN33">
        <v>3.4031437398481545E-3</v>
      </c>
      <c r="BO33">
        <v>8.7511358136759714E-4</v>
      </c>
      <c r="BP33">
        <v>0</v>
      </c>
      <c r="BQ33">
        <v>0</v>
      </c>
      <c r="BR33">
        <v>0</v>
      </c>
      <c r="BS33">
        <v>0</v>
      </c>
      <c r="BT33">
        <v>1.2698362892073763E-2</v>
      </c>
      <c r="BU33">
        <v>1.5091163632179119E-3</v>
      </c>
    </row>
    <row r="34" spans="1:73" x14ac:dyDescent="0.25">
      <c r="A34">
        <v>1320</v>
      </c>
      <c r="B34">
        <v>523.08803567042378</v>
      </c>
      <c r="C34">
        <v>1.4844765504151149E-3</v>
      </c>
      <c r="D34">
        <v>30</v>
      </c>
      <c r="E34">
        <v>630</v>
      </c>
      <c r="F34">
        <v>-690</v>
      </c>
      <c r="G34">
        <v>0</v>
      </c>
      <c r="H34">
        <v>0</v>
      </c>
      <c r="I34">
        <v>0</v>
      </c>
      <c r="J34">
        <v>0</v>
      </c>
      <c r="K34">
        <v>0</v>
      </c>
      <c r="L34">
        <v>2.2351869586243974E-3</v>
      </c>
      <c r="M34">
        <v>7.7474193955778276E-3</v>
      </c>
      <c r="N34">
        <v>1.8987184802959401E-2</v>
      </c>
      <c r="O34">
        <v>3.0145183851787726E-2</v>
      </c>
      <c r="P34">
        <v>4.1897411338070276E-2</v>
      </c>
      <c r="Q34">
        <v>4.1897411338070276E-2</v>
      </c>
      <c r="R34">
        <v>4.3406527701288188E-2</v>
      </c>
      <c r="S34">
        <v>4.3406527701288188E-2</v>
      </c>
      <c r="T34">
        <v>4.3406527701288188E-2</v>
      </c>
      <c r="U34">
        <v>4.3406527701288188E-2</v>
      </c>
      <c r="V34">
        <v>4.3406527701288188E-2</v>
      </c>
      <c r="W34">
        <v>4.3406527701288188E-2</v>
      </c>
      <c r="X34">
        <v>4.3406527701288188E-2</v>
      </c>
      <c r="Y34">
        <v>4.3406527701288188E-2</v>
      </c>
      <c r="Z34">
        <v>4.3406527701288188E-2</v>
      </c>
      <c r="AA34">
        <v>4.3406527701288188E-2</v>
      </c>
      <c r="AB34">
        <v>4.3406527701288188E-2</v>
      </c>
      <c r="AC34">
        <v>4.3406527701288188E-2</v>
      </c>
      <c r="AD34">
        <v>4.3406527701288188E-2</v>
      </c>
      <c r="AE34">
        <v>4.3406527701288188E-2</v>
      </c>
      <c r="AF34">
        <v>4.3406527701288188E-2</v>
      </c>
      <c r="AG34">
        <v>4.3406527701288188E-2</v>
      </c>
      <c r="AH34">
        <v>4.3406527701288188E-2</v>
      </c>
      <c r="AI34">
        <v>4.3406527701288188E-2</v>
      </c>
      <c r="AJ34">
        <v>4.3406527701288188E-2</v>
      </c>
      <c r="AK34">
        <v>4.3406527701288188E-2</v>
      </c>
      <c r="AL34">
        <v>4.3406527701288188E-2</v>
      </c>
      <c r="AM34">
        <v>4.3406527701288188E-2</v>
      </c>
      <c r="AN34">
        <v>4.3406527701288188E-2</v>
      </c>
      <c r="AO34">
        <v>4.3406527701288188E-2</v>
      </c>
      <c r="AP34">
        <v>4.3406527701288188E-2</v>
      </c>
      <c r="AQ34">
        <v>4.3406527701288188E-2</v>
      </c>
      <c r="AR34">
        <v>4.3406527701288188E-2</v>
      </c>
      <c r="AS34">
        <v>4.3406527701288188E-2</v>
      </c>
      <c r="AT34">
        <v>4.3406527701288188E-2</v>
      </c>
      <c r="AU34">
        <v>4.3406527701288188E-2</v>
      </c>
      <c r="AV34">
        <v>4.3406527701288188E-2</v>
      </c>
      <c r="AW34">
        <v>4.3406527701288188E-2</v>
      </c>
      <c r="AX34">
        <v>4.3406527701288188E-2</v>
      </c>
      <c r="AY34">
        <v>4.3406527701288188E-2</v>
      </c>
      <c r="AZ34">
        <v>4.3406527701288188E-2</v>
      </c>
      <c r="BA34">
        <v>4.3406527701288188E-2</v>
      </c>
      <c r="BB34">
        <v>4.3406527701288188E-2</v>
      </c>
      <c r="BC34">
        <v>4.3406527701288188E-2</v>
      </c>
      <c r="BD34">
        <v>4.3406527701288188E-2</v>
      </c>
      <c r="BE34">
        <v>4.3406527701288188E-2</v>
      </c>
      <c r="BF34">
        <v>4.3406527701288188E-2</v>
      </c>
      <c r="BG34">
        <v>4.3406527701288188E-2</v>
      </c>
      <c r="BH34">
        <v>4.3406527701288188E-2</v>
      </c>
      <c r="BI34">
        <v>4.1897411338070276E-2</v>
      </c>
      <c r="BJ34">
        <v>4.1897411338070276E-2</v>
      </c>
      <c r="BK34">
        <v>3.1070602553906129E-2</v>
      </c>
      <c r="BL34">
        <v>1.9586954932462132E-2</v>
      </c>
      <c r="BM34">
        <v>9.3147819342091747E-3</v>
      </c>
      <c r="BN34">
        <v>3.4031437398481545E-3</v>
      </c>
      <c r="BO34">
        <v>8.7511358136759714E-4</v>
      </c>
      <c r="BP34">
        <v>0</v>
      </c>
      <c r="BQ34">
        <v>0</v>
      </c>
      <c r="BR34">
        <v>0</v>
      </c>
      <c r="BS34">
        <v>0</v>
      </c>
      <c r="BT34">
        <v>1.6902726772621082E-2</v>
      </c>
      <c r="BU34">
        <v>1.5091163632179119E-3</v>
      </c>
    </row>
    <row r="35" spans="1:73" x14ac:dyDescent="0.25">
      <c r="A35">
        <v>1320</v>
      </c>
      <c r="B35">
        <v>530.14121949385117</v>
      </c>
      <c r="C35">
        <v>1.5044928483949106E-3</v>
      </c>
      <c r="D35">
        <v>40</v>
      </c>
      <c r="E35">
        <v>620</v>
      </c>
      <c r="F35">
        <v>-700</v>
      </c>
      <c r="G35">
        <v>0</v>
      </c>
      <c r="H35">
        <v>0</v>
      </c>
      <c r="I35">
        <v>0</v>
      </c>
      <c r="J35">
        <v>0</v>
      </c>
      <c r="K35">
        <v>0</v>
      </c>
      <c r="L35">
        <v>2.2351869586243974E-3</v>
      </c>
      <c r="M35">
        <v>9.2519122439727389E-3</v>
      </c>
      <c r="N35">
        <v>2.0491677651354311E-2</v>
      </c>
      <c r="O35">
        <v>3.1649676700182636E-2</v>
      </c>
      <c r="P35">
        <v>4.3401904186465189E-2</v>
      </c>
      <c r="Q35">
        <v>4.3401904186465189E-2</v>
      </c>
      <c r="R35">
        <v>4.4911020549683101E-2</v>
      </c>
      <c r="S35">
        <v>4.4911020549683101E-2</v>
      </c>
      <c r="T35">
        <v>4.4911020549683101E-2</v>
      </c>
      <c r="U35">
        <v>4.4911020549683101E-2</v>
      </c>
      <c r="V35">
        <v>4.4911020549683101E-2</v>
      </c>
      <c r="W35">
        <v>4.4911020549683101E-2</v>
      </c>
      <c r="X35">
        <v>4.4911020549683101E-2</v>
      </c>
      <c r="Y35">
        <v>4.4911020549683101E-2</v>
      </c>
      <c r="Z35">
        <v>4.4911020549683101E-2</v>
      </c>
      <c r="AA35">
        <v>4.4911020549683101E-2</v>
      </c>
      <c r="AB35">
        <v>4.4911020549683101E-2</v>
      </c>
      <c r="AC35">
        <v>4.4911020549683101E-2</v>
      </c>
      <c r="AD35">
        <v>4.4911020549683101E-2</v>
      </c>
      <c r="AE35">
        <v>4.4911020549683101E-2</v>
      </c>
      <c r="AF35">
        <v>4.4911020549683101E-2</v>
      </c>
      <c r="AG35">
        <v>4.4911020549683101E-2</v>
      </c>
      <c r="AH35">
        <v>4.4911020549683101E-2</v>
      </c>
      <c r="AI35">
        <v>4.4911020549683101E-2</v>
      </c>
      <c r="AJ35">
        <v>4.4911020549683101E-2</v>
      </c>
      <c r="AK35">
        <v>4.4911020549683101E-2</v>
      </c>
      <c r="AL35">
        <v>4.4911020549683101E-2</v>
      </c>
      <c r="AM35">
        <v>4.4911020549683101E-2</v>
      </c>
      <c r="AN35">
        <v>4.4911020549683101E-2</v>
      </c>
      <c r="AO35">
        <v>4.4911020549683101E-2</v>
      </c>
      <c r="AP35">
        <v>4.4911020549683101E-2</v>
      </c>
      <c r="AQ35">
        <v>4.4911020549683101E-2</v>
      </c>
      <c r="AR35">
        <v>4.4911020549683101E-2</v>
      </c>
      <c r="AS35">
        <v>4.4911020549683101E-2</v>
      </c>
      <c r="AT35">
        <v>4.4911020549683101E-2</v>
      </c>
      <c r="AU35">
        <v>4.4911020549683101E-2</v>
      </c>
      <c r="AV35">
        <v>4.4911020549683101E-2</v>
      </c>
      <c r="AW35">
        <v>4.4911020549683101E-2</v>
      </c>
      <c r="AX35">
        <v>4.4911020549683101E-2</v>
      </c>
      <c r="AY35">
        <v>4.4911020549683101E-2</v>
      </c>
      <c r="AZ35">
        <v>4.4911020549683101E-2</v>
      </c>
      <c r="BA35">
        <v>4.4911020549683101E-2</v>
      </c>
      <c r="BB35">
        <v>4.4911020549683101E-2</v>
      </c>
      <c r="BC35">
        <v>4.4911020549683101E-2</v>
      </c>
      <c r="BD35">
        <v>4.4911020549683101E-2</v>
      </c>
      <c r="BE35">
        <v>4.4911020549683101E-2</v>
      </c>
      <c r="BF35">
        <v>4.4911020549683101E-2</v>
      </c>
      <c r="BG35">
        <v>4.4911020549683101E-2</v>
      </c>
      <c r="BH35">
        <v>4.4911020549683101E-2</v>
      </c>
      <c r="BI35">
        <v>4.3401904186465189E-2</v>
      </c>
      <c r="BJ35">
        <v>4.3401904186465189E-2</v>
      </c>
      <c r="BK35">
        <v>3.1070602553906129E-2</v>
      </c>
      <c r="BL35">
        <v>1.9586954932462132E-2</v>
      </c>
      <c r="BM35">
        <v>9.3147819342091747E-3</v>
      </c>
      <c r="BN35">
        <v>3.4031437398481545E-3</v>
      </c>
      <c r="BO35">
        <v>8.7511358136759714E-4</v>
      </c>
      <c r="BP35">
        <v>0</v>
      </c>
      <c r="BQ35">
        <v>0</v>
      </c>
      <c r="BR35">
        <v>0</v>
      </c>
      <c r="BS35">
        <v>0</v>
      </c>
      <c r="BT35">
        <v>2.1078624620236477E-2</v>
      </c>
      <c r="BU35">
        <v>1.0663217416749318E-3</v>
      </c>
    </row>
    <row r="36" spans="1:73" x14ac:dyDescent="0.25">
      <c r="A36">
        <v>1320</v>
      </c>
      <c r="B36">
        <v>522.63916190870441</v>
      </c>
      <c r="C36">
        <v>1.4832026872641157E-3</v>
      </c>
      <c r="D36">
        <v>30</v>
      </c>
      <c r="E36">
        <v>630</v>
      </c>
      <c r="F36">
        <v>-690</v>
      </c>
      <c r="G36">
        <v>0</v>
      </c>
      <c r="H36">
        <v>0</v>
      </c>
      <c r="I36">
        <v>0</v>
      </c>
      <c r="J36">
        <v>0</v>
      </c>
      <c r="K36">
        <v>0</v>
      </c>
      <c r="L36">
        <v>2.2351869586243974E-3</v>
      </c>
      <c r="M36">
        <v>9.2519122439727389E-3</v>
      </c>
      <c r="N36">
        <v>2.1974880338618427E-2</v>
      </c>
      <c r="O36">
        <v>3.3132879387446752E-2</v>
      </c>
      <c r="P36">
        <v>4.4885106873729305E-2</v>
      </c>
      <c r="Q36">
        <v>4.4885106873729305E-2</v>
      </c>
      <c r="R36">
        <v>4.6394223236947217E-2</v>
      </c>
      <c r="S36">
        <v>4.6394223236947217E-2</v>
      </c>
      <c r="T36">
        <v>4.6394223236947217E-2</v>
      </c>
      <c r="U36">
        <v>4.6394223236947217E-2</v>
      </c>
      <c r="V36">
        <v>4.6394223236947217E-2</v>
      </c>
      <c r="W36">
        <v>4.6394223236947217E-2</v>
      </c>
      <c r="X36">
        <v>4.6394223236947217E-2</v>
      </c>
      <c r="Y36">
        <v>4.6394223236947217E-2</v>
      </c>
      <c r="Z36">
        <v>4.6394223236947217E-2</v>
      </c>
      <c r="AA36">
        <v>4.6394223236947217E-2</v>
      </c>
      <c r="AB36">
        <v>4.6394223236947217E-2</v>
      </c>
      <c r="AC36">
        <v>4.6394223236947217E-2</v>
      </c>
      <c r="AD36">
        <v>4.6394223236947217E-2</v>
      </c>
      <c r="AE36">
        <v>4.6394223236947217E-2</v>
      </c>
      <c r="AF36">
        <v>4.6394223236947217E-2</v>
      </c>
      <c r="AG36">
        <v>4.6394223236947217E-2</v>
      </c>
      <c r="AH36">
        <v>4.6394223236947217E-2</v>
      </c>
      <c r="AI36">
        <v>4.6394223236947217E-2</v>
      </c>
      <c r="AJ36">
        <v>4.6394223236947217E-2</v>
      </c>
      <c r="AK36">
        <v>4.6394223236947217E-2</v>
      </c>
      <c r="AL36">
        <v>4.6394223236947217E-2</v>
      </c>
      <c r="AM36">
        <v>4.6394223236947217E-2</v>
      </c>
      <c r="AN36">
        <v>4.6394223236947217E-2</v>
      </c>
      <c r="AO36">
        <v>4.6394223236947217E-2</v>
      </c>
      <c r="AP36">
        <v>4.6394223236947217E-2</v>
      </c>
      <c r="AQ36">
        <v>4.6394223236947217E-2</v>
      </c>
      <c r="AR36">
        <v>4.6394223236947217E-2</v>
      </c>
      <c r="AS36">
        <v>4.6394223236947217E-2</v>
      </c>
      <c r="AT36">
        <v>4.6394223236947217E-2</v>
      </c>
      <c r="AU36">
        <v>4.6394223236947217E-2</v>
      </c>
      <c r="AV36">
        <v>4.6394223236947217E-2</v>
      </c>
      <c r="AW36">
        <v>4.6394223236947217E-2</v>
      </c>
      <c r="AX36">
        <v>4.6394223236947217E-2</v>
      </c>
      <c r="AY36">
        <v>4.6394223236947217E-2</v>
      </c>
      <c r="AZ36">
        <v>4.6394223236947217E-2</v>
      </c>
      <c r="BA36">
        <v>4.6394223236947217E-2</v>
      </c>
      <c r="BB36">
        <v>4.6394223236947217E-2</v>
      </c>
      <c r="BC36">
        <v>4.6394223236947217E-2</v>
      </c>
      <c r="BD36">
        <v>4.6394223236947217E-2</v>
      </c>
      <c r="BE36">
        <v>4.6394223236947217E-2</v>
      </c>
      <c r="BF36">
        <v>4.6394223236947217E-2</v>
      </c>
      <c r="BG36">
        <v>4.6394223236947217E-2</v>
      </c>
      <c r="BH36">
        <v>4.6394223236947217E-2</v>
      </c>
      <c r="BI36">
        <v>4.4885106873729305E-2</v>
      </c>
      <c r="BJ36">
        <v>4.4885106873729305E-2</v>
      </c>
      <c r="BK36">
        <v>3.1070602553906129E-2</v>
      </c>
      <c r="BL36">
        <v>1.9586954932462132E-2</v>
      </c>
      <c r="BM36">
        <v>9.3147819342091747E-3</v>
      </c>
      <c r="BN36">
        <v>3.4031437398481545E-3</v>
      </c>
      <c r="BO36">
        <v>8.7511358136759714E-4</v>
      </c>
      <c r="BP36">
        <v>0</v>
      </c>
      <c r="BQ36">
        <v>0</v>
      </c>
      <c r="BR36">
        <v>0</v>
      </c>
      <c r="BS36">
        <v>0</v>
      </c>
      <c r="BT36">
        <v>1.6902726772621085E-2</v>
      </c>
      <c r="BU36">
        <v>1.5091163632179119E-3</v>
      </c>
    </row>
    <row r="37" spans="1:73" x14ac:dyDescent="0.25">
      <c r="A37">
        <v>1320</v>
      </c>
      <c r="B37">
        <v>517.36434275650652</v>
      </c>
      <c r="C37">
        <v>1.4682332274310642E-3</v>
      </c>
      <c r="D37">
        <v>20</v>
      </c>
      <c r="E37">
        <v>640</v>
      </c>
      <c r="F37">
        <v>-680</v>
      </c>
      <c r="G37">
        <v>0</v>
      </c>
      <c r="H37">
        <v>0</v>
      </c>
      <c r="I37">
        <v>0</v>
      </c>
      <c r="J37">
        <v>0</v>
      </c>
      <c r="K37">
        <v>0</v>
      </c>
      <c r="L37">
        <v>2.2351869586243974E-3</v>
      </c>
      <c r="M37">
        <v>9.2519122439727389E-3</v>
      </c>
      <c r="N37">
        <v>2.344311356604949E-2</v>
      </c>
      <c r="O37">
        <v>3.4601112614877819E-2</v>
      </c>
      <c r="P37">
        <v>4.6353340101160372E-2</v>
      </c>
      <c r="Q37">
        <v>4.6353340101160372E-2</v>
      </c>
      <c r="R37">
        <v>4.7862456464378283E-2</v>
      </c>
      <c r="S37">
        <v>4.7862456464378283E-2</v>
      </c>
      <c r="T37">
        <v>4.7862456464378283E-2</v>
      </c>
      <c r="U37">
        <v>4.7862456464378283E-2</v>
      </c>
      <c r="V37">
        <v>4.7862456464378283E-2</v>
      </c>
      <c r="W37">
        <v>4.7862456464378283E-2</v>
      </c>
      <c r="X37">
        <v>4.7862456464378283E-2</v>
      </c>
      <c r="Y37">
        <v>4.7862456464378283E-2</v>
      </c>
      <c r="Z37">
        <v>4.7862456464378283E-2</v>
      </c>
      <c r="AA37">
        <v>4.7862456464378283E-2</v>
      </c>
      <c r="AB37">
        <v>4.7862456464378283E-2</v>
      </c>
      <c r="AC37">
        <v>4.7862456464378283E-2</v>
      </c>
      <c r="AD37">
        <v>4.7862456464378283E-2</v>
      </c>
      <c r="AE37">
        <v>4.7862456464378283E-2</v>
      </c>
      <c r="AF37">
        <v>4.7862456464378283E-2</v>
      </c>
      <c r="AG37">
        <v>4.7862456464378283E-2</v>
      </c>
      <c r="AH37">
        <v>4.7862456464378283E-2</v>
      </c>
      <c r="AI37">
        <v>4.7862456464378283E-2</v>
      </c>
      <c r="AJ37">
        <v>4.7862456464378283E-2</v>
      </c>
      <c r="AK37">
        <v>4.7862456464378283E-2</v>
      </c>
      <c r="AL37">
        <v>4.7862456464378283E-2</v>
      </c>
      <c r="AM37">
        <v>4.7862456464378283E-2</v>
      </c>
      <c r="AN37">
        <v>4.7862456464378283E-2</v>
      </c>
      <c r="AO37">
        <v>4.7862456464378283E-2</v>
      </c>
      <c r="AP37">
        <v>4.7862456464378283E-2</v>
      </c>
      <c r="AQ37">
        <v>4.7862456464378283E-2</v>
      </c>
      <c r="AR37">
        <v>4.7862456464378283E-2</v>
      </c>
      <c r="AS37">
        <v>4.7862456464378283E-2</v>
      </c>
      <c r="AT37">
        <v>4.7862456464378283E-2</v>
      </c>
      <c r="AU37">
        <v>4.7862456464378283E-2</v>
      </c>
      <c r="AV37">
        <v>4.7862456464378283E-2</v>
      </c>
      <c r="AW37">
        <v>4.7862456464378283E-2</v>
      </c>
      <c r="AX37">
        <v>4.7862456464378283E-2</v>
      </c>
      <c r="AY37">
        <v>4.7862456464378283E-2</v>
      </c>
      <c r="AZ37">
        <v>4.7862456464378283E-2</v>
      </c>
      <c r="BA37">
        <v>4.7862456464378283E-2</v>
      </c>
      <c r="BB37">
        <v>4.7862456464378283E-2</v>
      </c>
      <c r="BC37">
        <v>4.7862456464378283E-2</v>
      </c>
      <c r="BD37">
        <v>4.7862456464378283E-2</v>
      </c>
      <c r="BE37">
        <v>4.7862456464378283E-2</v>
      </c>
      <c r="BF37">
        <v>4.7862456464378283E-2</v>
      </c>
      <c r="BG37">
        <v>4.7862456464378283E-2</v>
      </c>
      <c r="BH37">
        <v>4.7862456464378283E-2</v>
      </c>
      <c r="BI37">
        <v>4.6353340101160372E-2</v>
      </c>
      <c r="BJ37">
        <v>4.6353340101160372E-2</v>
      </c>
      <c r="BK37">
        <v>3.1070602553906129E-2</v>
      </c>
      <c r="BL37">
        <v>1.9586954932462132E-2</v>
      </c>
      <c r="BM37">
        <v>9.3147819342091747E-3</v>
      </c>
      <c r="BN37">
        <v>3.4031437398481545E-3</v>
      </c>
      <c r="BO37">
        <v>8.7511358136759714E-4</v>
      </c>
      <c r="BP37">
        <v>0</v>
      </c>
      <c r="BQ37">
        <v>0</v>
      </c>
      <c r="BR37">
        <v>0</v>
      </c>
      <c r="BS37">
        <v>0</v>
      </c>
      <c r="BT37">
        <v>1.2698362892073767E-2</v>
      </c>
      <c r="BU37">
        <v>1.5091163632179119E-3</v>
      </c>
    </row>
    <row r="38" spans="1:73" x14ac:dyDescent="0.25">
      <c r="A38">
        <v>1289</v>
      </c>
      <c r="B38">
        <v>571.97049615130527</v>
      </c>
      <c r="C38">
        <v>1.6232005535696857E-3</v>
      </c>
      <c r="D38">
        <v>10</v>
      </c>
      <c r="E38">
        <v>634.5</v>
      </c>
      <c r="F38">
        <v>-654.5</v>
      </c>
      <c r="G38">
        <v>0</v>
      </c>
      <c r="H38">
        <v>0</v>
      </c>
      <c r="I38">
        <v>0</v>
      </c>
      <c r="J38">
        <v>0</v>
      </c>
      <c r="K38">
        <v>0</v>
      </c>
      <c r="L38">
        <v>2.2351869586243974E-3</v>
      </c>
      <c r="M38">
        <v>9.2519122439727389E-3</v>
      </c>
      <c r="N38">
        <v>2.344311356604949E-2</v>
      </c>
      <c r="O38">
        <v>3.6224313168447507E-2</v>
      </c>
      <c r="P38">
        <v>4.797654065473006E-2</v>
      </c>
      <c r="Q38">
        <v>4.797654065473006E-2</v>
      </c>
      <c r="R38">
        <v>4.9485657017947972E-2</v>
      </c>
      <c r="S38">
        <v>4.9485657017947972E-2</v>
      </c>
      <c r="T38">
        <v>4.9485657017947972E-2</v>
      </c>
      <c r="U38">
        <v>4.9485657017947972E-2</v>
      </c>
      <c r="V38">
        <v>4.9485657017947972E-2</v>
      </c>
      <c r="W38">
        <v>4.9485657017947972E-2</v>
      </c>
      <c r="X38">
        <v>4.9485657017947972E-2</v>
      </c>
      <c r="Y38">
        <v>4.9485657017947972E-2</v>
      </c>
      <c r="Z38">
        <v>4.9485657017947972E-2</v>
      </c>
      <c r="AA38">
        <v>4.9485657017947972E-2</v>
      </c>
      <c r="AB38">
        <v>4.9485657017947972E-2</v>
      </c>
      <c r="AC38">
        <v>4.9485657017947972E-2</v>
      </c>
      <c r="AD38">
        <v>4.9485657017947972E-2</v>
      </c>
      <c r="AE38">
        <v>4.9485657017947972E-2</v>
      </c>
      <c r="AF38">
        <v>4.9485657017947972E-2</v>
      </c>
      <c r="AG38">
        <v>4.9485657017947972E-2</v>
      </c>
      <c r="AH38">
        <v>4.9485657017947972E-2</v>
      </c>
      <c r="AI38">
        <v>4.9485657017947972E-2</v>
      </c>
      <c r="AJ38">
        <v>4.9485657017947972E-2</v>
      </c>
      <c r="AK38">
        <v>4.9485657017947972E-2</v>
      </c>
      <c r="AL38">
        <v>4.9485657017947972E-2</v>
      </c>
      <c r="AM38">
        <v>4.9485657017947972E-2</v>
      </c>
      <c r="AN38">
        <v>4.9485657017947972E-2</v>
      </c>
      <c r="AO38">
        <v>4.9485657017947972E-2</v>
      </c>
      <c r="AP38">
        <v>4.9485657017947972E-2</v>
      </c>
      <c r="AQ38">
        <v>4.9485657017947972E-2</v>
      </c>
      <c r="AR38">
        <v>4.9485657017947972E-2</v>
      </c>
      <c r="AS38">
        <v>4.9485657017947972E-2</v>
      </c>
      <c r="AT38">
        <v>4.9485657017947972E-2</v>
      </c>
      <c r="AU38">
        <v>4.9485657017947972E-2</v>
      </c>
      <c r="AV38">
        <v>4.9485657017947972E-2</v>
      </c>
      <c r="AW38">
        <v>4.9485657017947972E-2</v>
      </c>
      <c r="AX38">
        <v>4.9485657017947972E-2</v>
      </c>
      <c r="AY38">
        <v>4.9485657017947972E-2</v>
      </c>
      <c r="AZ38">
        <v>4.9485657017947972E-2</v>
      </c>
      <c r="BA38">
        <v>4.9485657017947972E-2</v>
      </c>
      <c r="BB38">
        <v>4.9485657017947972E-2</v>
      </c>
      <c r="BC38">
        <v>4.9485657017947972E-2</v>
      </c>
      <c r="BD38">
        <v>4.9485657017947972E-2</v>
      </c>
      <c r="BE38">
        <v>4.9485657017947972E-2</v>
      </c>
      <c r="BF38">
        <v>4.9485657017947972E-2</v>
      </c>
      <c r="BG38">
        <v>4.9485657017947972E-2</v>
      </c>
      <c r="BH38">
        <v>4.9485657017947972E-2</v>
      </c>
      <c r="BI38">
        <v>4.797654065473006E-2</v>
      </c>
      <c r="BJ38">
        <v>4.797654065473006E-2</v>
      </c>
      <c r="BK38">
        <v>3.1070602553906129E-2</v>
      </c>
      <c r="BL38">
        <v>1.9586954932462132E-2</v>
      </c>
      <c r="BM38">
        <v>9.3147819342091747E-3</v>
      </c>
      <c r="BN38">
        <v>3.4031437398481545E-3</v>
      </c>
      <c r="BO38">
        <v>8.7511358136759714E-4</v>
      </c>
      <c r="BP38">
        <v>0</v>
      </c>
      <c r="BQ38">
        <v>0</v>
      </c>
      <c r="BR38">
        <v>0</v>
      </c>
      <c r="BS38">
        <v>0</v>
      </c>
      <c r="BT38">
        <v>1.5091163632179119E-3</v>
      </c>
      <c r="BU38">
        <v>1.5091163632179119E-3</v>
      </c>
    </row>
    <row r="39" spans="1:73" x14ac:dyDescent="0.25">
      <c r="A39">
        <v>1289</v>
      </c>
      <c r="B39">
        <v>572.39421783089108</v>
      </c>
      <c r="C39">
        <v>1.6244030373857063E-3</v>
      </c>
      <c r="D39">
        <v>0</v>
      </c>
      <c r="E39">
        <v>644.5</v>
      </c>
      <c r="F39">
        <v>-644.5</v>
      </c>
      <c r="G39">
        <v>0</v>
      </c>
      <c r="H39">
        <v>0</v>
      </c>
      <c r="I39">
        <v>0</v>
      </c>
      <c r="J39">
        <v>0</v>
      </c>
      <c r="K39">
        <v>0</v>
      </c>
      <c r="L39">
        <v>2.2351869586243974E-3</v>
      </c>
      <c r="M39">
        <v>9.2519122439727389E-3</v>
      </c>
      <c r="N39">
        <v>2.344311356604949E-2</v>
      </c>
      <c r="O39">
        <v>3.7848716205833216E-2</v>
      </c>
      <c r="P39">
        <v>4.9600943692115769E-2</v>
      </c>
      <c r="Q39">
        <v>4.9600943692115769E-2</v>
      </c>
      <c r="R39">
        <v>5.1110060055333681E-2</v>
      </c>
      <c r="S39">
        <v>5.1110060055333681E-2</v>
      </c>
      <c r="T39">
        <v>5.1110060055333681E-2</v>
      </c>
      <c r="U39">
        <v>5.1110060055333681E-2</v>
      </c>
      <c r="V39">
        <v>5.1110060055333681E-2</v>
      </c>
      <c r="W39">
        <v>5.1110060055333681E-2</v>
      </c>
      <c r="X39">
        <v>5.1110060055333681E-2</v>
      </c>
      <c r="Y39">
        <v>5.1110060055333681E-2</v>
      </c>
      <c r="Z39">
        <v>5.1110060055333681E-2</v>
      </c>
      <c r="AA39">
        <v>5.1110060055333681E-2</v>
      </c>
      <c r="AB39">
        <v>5.1110060055333681E-2</v>
      </c>
      <c r="AC39">
        <v>5.1110060055333681E-2</v>
      </c>
      <c r="AD39">
        <v>5.1110060055333681E-2</v>
      </c>
      <c r="AE39">
        <v>5.1110060055333681E-2</v>
      </c>
      <c r="AF39">
        <v>5.1110060055333681E-2</v>
      </c>
      <c r="AG39">
        <v>5.1110060055333681E-2</v>
      </c>
      <c r="AH39">
        <v>5.1110060055333681E-2</v>
      </c>
      <c r="AI39">
        <v>5.1110060055333681E-2</v>
      </c>
      <c r="AJ39">
        <v>5.1110060055333681E-2</v>
      </c>
      <c r="AK39">
        <v>5.1110060055333681E-2</v>
      </c>
      <c r="AL39">
        <v>5.1110060055333681E-2</v>
      </c>
      <c r="AM39">
        <v>5.1110060055333681E-2</v>
      </c>
      <c r="AN39">
        <v>5.1110060055333681E-2</v>
      </c>
      <c r="AO39">
        <v>5.1110060055333681E-2</v>
      </c>
      <c r="AP39">
        <v>5.1110060055333681E-2</v>
      </c>
      <c r="AQ39">
        <v>5.1110060055333681E-2</v>
      </c>
      <c r="AR39">
        <v>5.1110060055333681E-2</v>
      </c>
      <c r="AS39">
        <v>5.1110060055333681E-2</v>
      </c>
      <c r="AT39">
        <v>5.1110060055333681E-2</v>
      </c>
      <c r="AU39">
        <v>5.1110060055333681E-2</v>
      </c>
      <c r="AV39">
        <v>5.1110060055333681E-2</v>
      </c>
      <c r="AW39">
        <v>5.1110060055333681E-2</v>
      </c>
      <c r="AX39">
        <v>5.1110060055333681E-2</v>
      </c>
      <c r="AY39">
        <v>5.1110060055333681E-2</v>
      </c>
      <c r="AZ39">
        <v>5.1110060055333681E-2</v>
      </c>
      <c r="BA39">
        <v>5.1110060055333681E-2</v>
      </c>
      <c r="BB39">
        <v>5.1110060055333681E-2</v>
      </c>
      <c r="BC39">
        <v>5.1110060055333681E-2</v>
      </c>
      <c r="BD39">
        <v>5.1110060055333681E-2</v>
      </c>
      <c r="BE39">
        <v>5.1110060055333681E-2</v>
      </c>
      <c r="BF39">
        <v>5.1110060055333681E-2</v>
      </c>
      <c r="BG39">
        <v>5.1110060055333681E-2</v>
      </c>
      <c r="BH39">
        <v>5.1110060055333681E-2</v>
      </c>
      <c r="BI39">
        <v>4.9600943692115769E-2</v>
      </c>
      <c r="BJ39">
        <v>4.9600943692115769E-2</v>
      </c>
      <c r="BK39">
        <v>3.2695005591291834E-2</v>
      </c>
      <c r="BL39">
        <v>1.9586954932462132E-2</v>
      </c>
      <c r="BM39">
        <v>9.3147819342091747E-3</v>
      </c>
      <c r="BN39">
        <v>3.4031437398481545E-3</v>
      </c>
      <c r="BO39">
        <v>8.7511358136759714E-4</v>
      </c>
      <c r="BP39">
        <v>0</v>
      </c>
      <c r="BQ39">
        <v>0</v>
      </c>
      <c r="BR39">
        <v>0</v>
      </c>
      <c r="BS39">
        <v>0</v>
      </c>
      <c r="BT39">
        <v>1.5091163632179119E-3</v>
      </c>
      <c r="BU39">
        <v>1.5091163632179119E-3</v>
      </c>
    </row>
    <row r="40" spans="1:73" x14ac:dyDescent="0.25">
      <c r="A40">
        <v>1289</v>
      </c>
      <c r="B40">
        <v>587.73643361812276</v>
      </c>
      <c r="C40">
        <v>1.6679428586289199E-3</v>
      </c>
      <c r="D40">
        <v>-10</v>
      </c>
      <c r="E40">
        <v>654.5</v>
      </c>
      <c r="F40">
        <v>-634.5</v>
      </c>
      <c r="G40">
        <v>0</v>
      </c>
      <c r="H40">
        <v>0</v>
      </c>
      <c r="I40">
        <v>0</v>
      </c>
      <c r="J40">
        <v>0</v>
      </c>
      <c r="K40">
        <v>0</v>
      </c>
      <c r="L40">
        <v>2.2351869586243974E-3</v>
      </c>
      <c r="M40">
        <v>9.2519122439727389E-3</v>
      </c>
      <c r="N40">
        <v>2.344311356604949E-2</v>
      </c>
      <c r="O40">
        <v>3.7848716205833216E-2</v>
      </c>
      <c r="P40">
        <v>5.1268886550744686E-2</v>
      </c>
      <c r="Q40">
        <v>5.1268886550744686E-2</v>
      </c>
      <c r="R40">
        <v>5.2778002913962598E-2</v>
      </c>
      <c r="S40">
        <v>5.2778002913962598E-2</v>
      </c>
      <c r="T40">
        <v>5.2778002913962598E-2</v>
      </c>
      <c r="U40">
        <v>5.2778002913962598E-2</v>
      </c>
      <c r="V40">
        <v>5.2778002913962598E-2</v>
      </c>
      <c r="W40">
        <v>5.2778002913962598E-2</v>
      </c>
      <c r="X40">
        <v>5.2778002913962598E-2</v>
      </c>
      <c r="Y40">
        <v>5.2778002913962598E-2</v>
      </c>
      <c r="Z40">
        <v>5.2778002913962598E-2</v>
      </c>
      <c r="AA40">
        <v>5.2778002913962598E-2</v>
      </c>
      <c r="AB40">
        <v>5.2778002913962598E-2</v>
      </c>
      <c r="AC40">
        <v>5.2778002913962598E-2</v>
      </c>
      <c r="AD40">
        <v>5.2778002913962598E-2</v>
      </c>
      <c r="AE40">
        <v>5.2778002913962598E-2</v>
      </c>
      <c r="AF40">
        <v>5.2778002913962598E-2</v>
      </c>
      <c r="AG40">
        <v>5.2778002913962598E-2</v>
      </c>
      <c r="AH40">
        <v>5.2778002913962598E-2</v>
      </c>
      <c r="AI40">
        <v>5.2778002913962598E-2</v>
      </c>
      <c r="AJ40">
        <v>5.2778002913962598E-2</v>
      </c>
      <c r="AK40">
        <v>5.2778002913962598E-2</v>
      </c>
      <c r="AL40">
        <v>5.2778002913962598E-2</v>
      </c>
      <c r="AM40">
        <v>5.2778002913962598E-2</v>
      </c>
      <c r="AN40">
        <v>5.2778002913962598E-2</v>
      </c>
      <c r="AO40">
        <v>5.2778002913962598E-2</v>
      </c>
      <c r="AP40">
        <v>5.2778002913962598E-2</v>
      </c>
      <c r="AQ40">
        <v>5.2778002913962598E-2</v>
      </c>
      <c r="AR40">
        <v>5.2778002913962598E-2</v>
      </c>
      <c r="AS40">
        <v>5.2778002913962598E-2</v>
      </c>
      <c r="AT40">
        <v>5.2778002913962598E-2</v>
      </c>
      <c r="AU40">
        <v>5.2778002913962598E-2</v>
      </c>
      <c r="AV40">
        <v>5.2778002913962598E-2</v>
      </c>
      <c r="AW40">
        <v>5.2778002913962598E-2</v>
      </c>
      <c r="AX40">
        <v>5.2778002913962598E-2</v>
      </c>
      <c r="AY40">
        <v>5.2778002913962598E-2</v>
      </c>
      <c r="AZ40">
        <v>5.2778002913962598E-2</v>
      </c>
      <c r="BA40">
        <v>5.2778002913962598E-2</v>
      </c>
      <c r="BB40">
        <v>5.2778002913962598E-2</v>
      </c>
      <c r="BC40">
        <v>5.2778002913962598E-2</v>
      </c>
      <c r="BD40">
        <v>5.2778002913962598E-2</v>
      </c>
      <c r="BE40">
        <v>5.2778002913962598E-2</v>
      </c>
      <c r="BF40">
        <v>5.2778002913962598E-2</v>
      </c>
      <c r="BG40">
        <v>5.2778002913962598E-2</v>
      </c>
      <c r="BH40">
        <v>5.2778002913962598E-2</v>
      </c>
      <c r="BI40">
        <v>5.1268886550744686E-2</v>
      </c>
      <c r="BJ40">
        <v>5.1268886550744686E-2</v>
      </c>
      <c r="BK40">
        <v>3.4362948449920751E-2</v>
      </c>
      <c r="BL40">
        <v>1.9586954932462132E-2</v>
      </c>
      <c r="BM40">
        <v>9.3147819342091747E-3</v>
      </c>
      <c r="BN40">
        <v>3.4031437398481545E-3</v>
      </c>
      <c r="BO40">
        <v>8.7511358136759714E-4</v>
      </c>
      <c r="BP40">
        <v>0</v>
      </c>
      <c r="BQ40">
        <v>0</v>
      </c>
      <c r="BR40">
        <v>0</v>
      </c>
      <c r="BS40">
        <v>0</v>
      </c>
      <c r="BT40">
        <v>1.5091163632179119E-3</v>
      </c>
      <c r="BU40">
        <v>1.5091163632179119E-3</v>
      </c>
    </row>
    <row r="41" spans="1:73" x14ac:dyDescent="0.25">
      <c r="A41">
        <v>1307</v>
      </c>
      <c r="B41">
        <v>567.17722547754443</v>
      </c>
      <c r="C41">
        <v>1.609597684779405E-3</v>
      </c>
      <c r="D41">
        <v>-20</v>
      </c>
      <c r="E41">
        <v>673.5</v>
      </c>
      <c r="F41">
        <v>-633.5</v>
      </c>
      <c r="G41">
        <v>0</v>
      </c>
      <c r="H41">
        <v>0</v>
      </c>
      <c r="I41">
        <v>0</v>
      </c>
      <c r="J41">
        <v>0</v>
      </c>
      <c r="K41">
        <v>0</v>
      </c>
      <c r="L41">
        <v>2.2351869586243974E-3</v>
      </c>
      <c r="M41">
        <v>9.2519122439727389E-3</v>
      </c>
      <c r="N41">
        <v>2.344311356604949E-2</v>
      </c>
      <c r="O41">
        <v>3.7848716205833216E-2</v>
      </c>
      <c r="P41">
        <v>5.287848423552409E-2</v>
      </c>
      <c r="Q41">
        <v>5.287848423552409E-2</v>
      </c>
      <c r="R41">
        <v>5.4387600598742002E-2</v>
      </c>
      <c r="S41">
        <v>5.4387600598742002E-2</v>
      </c>
      <c r="T41">
        <v>5.4387600598742002E-2</v>
      </c>
      <c r="U41">
        <v>5.4387600598742002E-2</v>
      </c>
      <c r="V41">
        <v>5.4387600598742002E-2</v>
      </c>
      <c r="W41">
        <v>5.4387600598742002E-2</v>
      </c>
      <c r="X41">
        <v>5.4387600598742002E-2</v>
      </c>
      <c r="Y41">
        <v>5.4387600598742002E-2</v>
      </c>
      <c r="Z41">
        <v>5.4387600598742002E-2</v>
      </c>
      <c r="AA41">
        <v>5.4387600598742002E-2</v>
      </c>
      <c r="AB41">
        <v>5.4387600598742002E-2</v>
      </c>
      <c r="AC41">
        <v>5.4387600598742002E-2</v>
      </c>
      <c r="AD41">
        <v>5.4387600598742002E-2</v>
      </c>
      <c r="AE41">
        <v>5.4387600598742002E-2</v>
      </c>
      <c r="AF41">
        <v>5.4387600598742002E-2</v>
      </c>
      <c r="AG41">
        <v>5.4387600598742002E-2</v>
      </c>
      <c r="AH41">
        <v>5.4387600598742002E-2</v>
      </c>
      <c r="AI41">
        <v>5.4387600598742002E-2</v>
      </c>
      <c r="AJ41">
        <v>5.4387600598742002E-2</v>
      </c>
      <c r="AK41">
        <v>5.4387600598742002E-2</v>
      </c>
      <c r="AL41">
        <v>5.4387600598742002E-2</v>
      </c>
      <c r="AM41">
        <v>5.4387600598742002E-2</v>
      </c>
      <c r="AN41">
        <v>5.4387600598742002E-2</v>
      </c>
      <c r="AO41">
        <v>5.4387600598742002E-2</v>
      </c>
      <c r="AP41">
        <v>5.4387600598742002E-2</v>
      </c>
      <c r="AQ41">
        <v>5.4387600598742002E-2</v>
      </c>
      <c r="AR41">
        <v>5.4387600598742002E-2</v>
      </c>
      <c r="AS41">
        <v>5.4387600598742002E-2</v>
      </c>
      <c r="AT41">
        <v>5.4387600598742002E-2</v>
      </c>
      <c r="AU41">
        <v>5.4387600598742002E-2</v>
      </c>
      <c r="AV41">
        <v>5.4387600598742002E-2</v>
      </c>
      <c r="AW41">
        <v>5.4387600598742002E-2</v>
      </c>
      <c r="AX41">
        <v>5.4387600598742002E-2</v>
      </c>
      <c r="AY41">
        <v>5.4387600598742002E-2</v>
      </c>
      <c r="AZ41">
        <v>5.4387600598742002E-2</v>
      </c>
      <c r="BA41">
        <v>5.4387600598742002E-2</v>
      </c>
      <c r="BB41">
        <v>5.4387600598742002E-2</v>
      </c>
      <c r="BC41">
        <v>5.4387600598742002E-2</v>
      </c>
      <c r="BD41">
        <v>5.4387600598742002E-2</v>
      </c>
      <c r="BE41">
        <v>5.4387600598742002E-2</v>
      </c>
      <c r="BF41">
        <v>5.4387600598742002E-2</v>
      </c>
      <c r="BG41">
        <v>5.4387600598742002E-2</v>
      </c>
      <c r="BH41">
        <v>5.4387600598742002E-2</v>
      </c>
      <c r="BI41">
        <v>5.287848423552409E-2</v>
      </c>
      <c r="BJ41">
        <v>5.287848423552409E-2</v>
      </c>
      <c r="BK41">
        <v>3.5972546134700155E-2</v>
      </c>
      <c r="BL41">
        <v>2.1196552617241536E-2</v>
      </c>
      <c r="BM41">
        <v>9.3147819342091747E-3</v>
      </c>
      <c r="BN41">
        <v>3.4031437398481545E-3</v>
      </c>
      <c r="BO41">
        <v>8.7511358136759714E-4</v>
      </c>
      <c r="BP41">
        <v>0</v>
      </c>
      <c r="BQ41">
        <v>0</v>
      </c>
      <c r="BR41">
        <v>0</v>
      </c>
      <c r="BS41">
        <v>0</v>
      </c>
      <c r="BT41">
        <v>1.5091163632179119E-3</v>
      </c>
      <c r="BU41">
        <v>1.3492591948158265E-2</v>
      </c>
    </row>
    <row r="42" spans="1:73" x14ac:dyDescent="0.25">
      <c r="A42">
        <v>1307</v>
      </c>
      <c r="B42">
        <v>575.98111686957577</v>
      </c>
      <c r="C42">
        <v>1.6345823325493005E-3</v>
      </c>
      <c r="D42">
        <v>-30</v>
      </c>
      <c r="E42">
        <v>683.5</v>
      </c>
      <c r="F42">
        <v>-623.5</v>
      </c>
      <c r="G42">
        <v>0</v>
      </c>
      <c r="H42">
        <v>0</v>
      </c>
      <c r="I42">
        <v>0</v>
      </c>
      <c r="J42">
        <v>0</v>
      </c>
      <c r="K42">
        <v>0</v>
      </c>
      <c r="L42">
        <v>2.2351869586243974E-3</v>
      </c>
      <c r="M42">
        <v>9.2519122439727389E-3</v>
      </c>
      <c r="N42">
        <v>2.344311356604949E-2</v>
      </c>
      <c r="O42">
        <v>3.7848716205833216E-2</v>
      </c>
      <c r="P42">
        <v>5.4513066568073393E-2</v>
      </c>
      <c r="Q42">
        <v>5.4513066568073393E-2</v>
      </c>
      <c r="R42">
        <v>5.6022182931291305E-2</v>
      </c>
      <c r="S42">
        <v>5.6022182931291305E-2</v>
      </c>
      <c r="T42">
        <v>5.6022182931291305E-2</v>
      </c>
      <c r="U42">
        <v>5.6022182931291305E-2</v>
      </c>
      <c r="V42">
        <v>5.6022182931291305E-2</v>
      </c>
      <c r="W42">
        <v>5.6022182931291305E-2</v>
      </c>
      <c r="X42">
        <v>5.6022182931291305E-2</v>
      </c>
      <c r="Y42">
        <v>5.6022182931291305E-2</v>
      </c>
      <c r="Z42">
        <v>5.6022182931291305E-2</v>
      </c>
      <c r="AA42">
        <v>5.6022182931291305E-2</v>
      </c>
      <c r="AB42">
        <v>5.6022182931291305E-2</v>
      </c>
      <c r="AC42">
        <v>5.6022182931291305E-2</v>
      </c>
      <c r="AD42">
        <v>5.6022182931291305E-2</v>
      </c>
      <c r="AE42">
        <v>5.6022182931291305E-2</v>
      </c>
      <c r="AF42">
        <v>5.6022182931291305E-2</v>
      </c>
      <c r="AG42">
        <v>5.6022182931291305E-2</v>
      </c>
      <c r="AH42">
        <v>5.6022182931291305E-2</v>
      </c>
      <c r="AI42">
        <v>5.6022182931291305E-2</v>
      </c>
      <c r="AJ42">
        <v>5.6022182931291305E-2</v>
      </c>
      <c r="AK42">
        <v>5.6022182931291305E-2</v>
      </c>
      <c r="AL42">
        <v>5.6022182931291305E-2</v>
      </c>
      <c r="AM42">
        <v>5.6022182931291305E-2</v>
      </c>
      <c r="AN42">
        <v>5.6022182931291305E-2</v>
      </c>
      <c r="AO42">
        <v>5.6022182931291305E-2</v>
      </c>
      <c r="AP42">
        <v>5.6022182931291305E-2</v>
      </c>
      <c r="AQ42">
        <v>5.6022182931291305E-2</v>
      </c>
      <c r="AR42">
        <v>5.6022182931291305E-2</v>
      </c>
      <c r="AS42">
        <v>5.6022182931291305E-2</v>
      </c>
      <c r="AT42">
        <v>5.6022182931291305E-2</v>
      </c>
      <c r="AU42">
        <v>5.6022182931291305E-2</v>
      </c>
      <c r="AV42">
        <v>5.6022182931291305E-2</v>
      </c>
      <c r="AW42">
        <v>5.6022182931291305E-2</v>
      </c>
      <c r="AX42">
        <v>5.6022182931291305E-2</v>
      </c>
      <c r="AY42">
        <v>5.6022182931291305E-2</v>
      </c>
      <c r="AZ42">
        <v>5.6022182931291305E-2</v>
      </c>
      <c r="BA42">
        <v>5.6022182931291305E-2</v>
      </c>
      <c r="BB42">
        <v>5.6022182931291305E-2</v>
      </c>
      <c r="BC42">
        <v>5.6022182931291305E-2</v>
      </c>
      <c r="BD42">
        <v>5.6022182931291305E-2</v>
      </c>
      <c r="BE42">
        <v>5.6022182931291305E-2</v>
      </c>
      <c r="BF42">
        <v>5.6022182931291305E-2</v>
      </c>
      <c r="BG42">
        <v>5.6022182931291305E-2</v>
      </c>
      <c r="BH42">
        <v>5.6022182931291305E-2</v>
      </c>
      <c r="BI42">
        <v>5.4513066568073393E-2</v>
      </c>
      <c r="BJ42">
        <v>5.4513066568073393E-2</v>
      </c>
      <c r="BK42">
        <v>3.7607128467249458E-2</v>
      </c>
      <c r="BL42">
        <v>2.2831134949790836E-2</v>
      </c>
      <c r="BM42">
        <v>9.3147819342091747E-3</v>
      </c>
      <c r="BN42">
        <v>3.4031437398481545E-3</v>
      </c>
      <c r="BO42">
        <v>8.7511358136759714E-4</v>
      </c>
      <c r="BP42">
        <v>0</v>
      </c>
      <c r="BQ42">
        <v>0</v>
      </c>
      <c r="BR42">
        <v>0</v>
      </c>
      <c r="BS42">
        <v>0</v>
      </c>
      <c r="BT42">
        <v>1.2639979120066258E-3</v>
      </c>
      <c r="BU42">
        <v>1.9642700632034306E-2</v>
      </c>
    </row>
    <row r="43" spans="1:73" x14ac:dyDescent="0.25">
      <c r="A43">
        <v>1307</v>
      </c>
      <c r="B43">
        <v>577.90272220351471</v>
      </c>
      <c r="C43">
        <v>1.6400356747457605E-3</v>
      </c>
      <c r="D43">
        <v>-40</v>
      </c>
      <c r="E43">
        <v>693.5</v>
      </c>
      <c r="F43">
        <v>-613.5</v>
      </c>
      <c r="G43">
        <v>0</v>
      </c>
      <c r="H43">
        <v>0</v>
      </c>
      <c r="I43">
        <v>0</v>
      </c>
      <c r="J43">
        <v>0</v>
      </c>
      <c r="K43">
        <v>0</v>
      </c>
      <c r="L43">
        <v>2.2351869586243974E-3</v>
      </c>
      <c r="M43">
        <v>9.2519122439727389E-3</v>
      </c>
      <c r="N43">
        <v>2.344311356604949E-2</v>
      </c>
      <c r="O43">
        <v>3.7848716205833216E-2</v>
      </c>
      <c r="P43">
        <v>5.4513066568073393E-2</v>
      </c>
      <c r="Q43">
        <v>5.615310224281915E-2</v>
      </c>
      <c r="R43">
        <v>5.7662218606037062E-2</v>
      </c>
      <c r="S43">
        <v>5.7662218606037062E-2</v>
      </c>
      <c r="T43">
        <v>5.7662218606037062E-2</v>
      </c>
      <c r="U43">
        <v>5.7662218606037062E-2</v>
      </c>
      <c r="V43">
        <v>5.7662218606037062E-2</v>
      </c>
      <c r="W43">
        <v>5.7662218606037062E-2</v>
      </c>
      <c r="X43">
        <v>5.7662218606037062E-2</v>
      </c>
      <c r="Y43">
        <v>5.7662218606037062E-2</v>
      </c>
      <c r="Z43">
        <v>5.7662218606037062E-2</v>
      </c>
      <c r="AA43">
        <v>5.7662218606037062E-2</v>
      </c>
      <c r="AB43">
        <v>5.7662218606037062E-2</v>
      </c>
      <c r="AC43">
        <v>5.7662218606037062E-2</v>
      </c>
      <c r="AD43">
        <v>5.7662218606037062E-2</v>
      </c>
      <c r="AE43">
        <v>5.7662218606037062E-2</v>
      </c>
      <c r="AF43">
        <v>5.7662218606037062E-2</v>
      </c>
      <c r="AG43">
        <v>5.7662218606037062E-2</v>
      </c>
      <c r="AH43">
        <v>5.7662218606037062E-2</v>
      </c>
      <c r="AI43">
        <v>5.7662218606037062E-2</v>
      </c>
      <c r="AJ43">
        <v>5.7662218606037062E-2</v>
      </c>
      <c r="AK43">
        <v>5.7662218606037062E-2</v>
      </c>
      <c r="AL43">
        <v>5.7662218606037062E-2</v>
      </c>
      <c r="AM43">
        <v>5.7662218606037062E-2</v>
      </c>
      <c r="AN43">
        <v>5.7662218606037062E-2</v>
      </c>
      <c r="AO43">
        <v>5.7662218606037062E-2</v>
      </c>
      <c r="AP43">
        <v>5.7662218606037062E-2</v>
      </c>
      <c r="AQ43">
        <v>5.7662218606037062E-2</v>
      </c>
      <c r="AR43">
        <v>5.7662218606037062E-2</v>
      </c>
      <c r="AS43">
        <v>5.7662218606037062E-2</v>
      </c>
      <c r="AT43">
        <v>5.7662218606037062E-2</v>
      </c>
      <c r="AU43">
        <v>5.7662218606037062E-2</v>
      </c>
      <c r="AV43">
        <v>5.7662218606037062E-2</v>
      </c>
      <c r="AW43">
        <v>5.7662218606037062E-2</v>
      </c>
      <c r="AX43">
        <v>5.7662218606037062E-2</v>
      </c>
      <c r="AY43">
        <v>5.7662218606037062E-2</v>
      </c>
      <c r="AZ43">
        <v>5.7662218606037062E-2</v>
      </c>
      <c r="BA43">
        <v>5.7662218606037062E-2</v>
      </c>
      <c r="BB43">
        <v>5.7662218606037062E-2</v>
      </c>
      <c r="BC43">
        <v>5.7662218606037062E-2</v>
      </c>
      <c r="BD43">
        <v>5.7662218606037062E-2</v>
      </c>
      <c r="BE43">
        <v>5.7662218606037062E-2</v>
      </c>
      <c r="BF43">
        <v>5.7662218606037062E-2</v>
      </c>
      <c r="BG43">
        <v>5.7662218606037062E-2</v>
      </c>
      <c r="BH43">
        <v>5.7662218606037062E-2</v>
      </c>
      <c r="BI43">
        <v>5.615310224281915E-2</v>
      </c>
      <c r="BJ43">
        <v>5.615310224281915E-2</v>
      </c>
      <c r="BK43">
        <v>3.9247164141995215E-2</v>
      </c>
      <c r="BL43">
        <v>2.4471170624536596E-2</v>
      </c>
      <c r="BM43">
        <v>9.3147819342091747E-3</v>
      </c>
      <c r="BN43">
        <v>3.4031437398481545E-3</v>
      </c>
      <c r="BO43">
        <v>8.7511358136759714E-4</v>
      </c>
      <c r="BP43">
        <v>0</v>
      </c>
      <c r="BQ43">
        <v>0</v>
      </c>
      <c r="BR43">
        <v>0</v>
      </c>
      <c r="BS43">
        <v>0</v>
      </c>
      <c r="BT43">
        <v>6.9920885391609039E-4</v>
      </c>
      <c r="BU43">
        <v>2.5172638325693969E-2</v>
      </c>
    </row>
    <row r="44" spans="1:73" x14ac:dyDescent="0.25">
      <c r="A44">
        <v>1307</v>
      </c>
      <c r="B44">
        <v>582.33418337458681</v>
      </c>
      <c r="C44">
        <v>1.6526117608802874E-3</v>
      </c>
      <c r="D44">
        <v>-30</v>
      </c>
      <c r="E44">
        <v>683.5</v>
      </c>
      <c r="F44">
        <v>-623.5</v>
      </c>
      <c r="G44">
        <v>0</v>
      </c>
      <c r="H44">
        <v>0</v>
      </c>
      <c r="I44">
        <v>0</v>
      </c>
      <c r="J44">
        <v>0</v>
      </c>
      <c r="K44">
        <v>0</v>
      </c>
      <c r="L44">
        <v>2.2351869586243974E-3</v>
      </c>
      <c r="M44">
        <v>9.2519122439727389E-3</v>
      </c>
      <c r="N44">
        <v>2.344311356604949E-2</v>
      </c>
      <c r="O44">
        <v>3.7848716205833216E-2</v>
      </c>
      <c r="P44">
        <v>5.616567832895368E-2</v>
      </c>
      <c r="Q44">
        <v>5.7805714003699438E-2</v>
      </c>
      <c r="R44">
        <v>5.931483036691735E-2</v>
      </c>
      <c r="S44">
        <v>5.931483036691735E-2</v>
      </c>
      <c r="T44">
        <v>5.931483036691735E-2</v>
      </c>
      <c r="U44">
        <v>5.931483036691735E-2</v>
      </c>
      <c r="V44">
        <v>5.931483036691735E-2</v>
      </c>
      <c r="W44">
        <v>5.931483036691735E-2</v>
      </c>
      <c r="X44">
        <v>5.931483036691735E-2</v>
      </c>
      <c r="Y44">
        <v>5.931483036691735E-2</v>
      </c>
      <c r="Z44">
        <v>5.931483036691735E-2</v>
      </c>
      <c r="AA44">
        <v>5.931483036691735E-2</v>
      </c>
      <c r="AB44">
        <v>5.931483036691735E-2</v>
      </c>
      <c r="AC44">
        <v>5.931483036691735E-2</v>
      </c>
      <c r="AD44">
        <v>5.931483036691735E-2</v>
      </c>
      <c r="AE44">
        <v>5.931483036691735E-2</v>
      </c>
      <c r="AF44">
        <v>5.931483036691735E-2</v>
      </c>
      <c r="AG44">
        <v>5.931483036691735E-2</v>
      </c>
      <c r="AH44">
        <v>5.931483036691735E-2</v>
      </c>
      <c r="AI44">
        <v>5.931483036691735E-2</v>
      </c>
      <c r="AJ44">
        <v>5.931483036691735E-2</v>
      </c>
      <c r="AK44">
        <v>5.931483036691735E-2</v>
      </c>
      <c r="AL44">
        <v>5.931483036691735E-2</v>
      </c>
      <c r="AM44">
        <v>5.931483036691735E-2</v>
      </c>
      <c r="AN44">
        <v>5.931483036691735E-2</v>
      </c>
      <c r="AO44">
        <v>5.931483036691735E-2</v>
      </c>
      <c r="AP44">
        <v>5.931483036691735E-2</v>
      </c>
      <c r="AQ44">
        <v>5.931483036691735E-2</v>
      </c>
      <c r="AR44">
        <v>5.931483036691735E-2</v>
      </c>
      <c r="AS44">
        <v>5.931483036691735E-2</v>
      </c>
      <c r="AT44">
        <v>5.931483036691735E-2</v>
      </c>
      <c r="AU44">
        <v>5.931483036691735E-2</v>
      </c>
      <c r="AV44">
        <v>5.931483036691735E-2</v>
      </c>
      <c r="AW44">
        <v>5.931483036691735E-2</v>
      </c>
      <c r="AX44">
        <v>5.931483036691735E-2</v>
      </c>
      <c r="AY44">
        <v>5.931483036691735E-2</v>
      </c>
      <c r="AZ44">
        <v>5.931483036691735E-2</v>
      </c>
      <c r="BA44">
        <v>5.931483036691735E-2</v>
      </c>
      <c r="BB44">
        <v>5.931483036691735E-2</v>
      </c>
      <c r="BC44">
        <v>5.931483036691735E-2</v>
      </c>
      <c r="BD44">
        <v>5.931483036691735E-2</v>
      </c>
      <c r="BE44">
        <v>5.931483036691735E-2</v>
      </c>
      <c r="BF44">
        <v>5.931483036691735E-2</v>
      </c>
      <c r="BG44">
        <v>5.931483036691735E-2</v>
      </c>
      <c r="BH44">
        <v>5.931483036691735E-2</v>
      </c>
      <c r="BI44">
        <v>5.7805714003699438E-2</v>
      </c>
      <c r="BJ44">
        <v>5.7805714003699438E-2</v>
      </c>
      <c r="BK44">
        <v>4.0899775902875503E-2</v>
      </c>
      <c r="BL44">
        <v>2.6123782385416884E-2</v>
      </c>
      <c r="BM44">
        <v>9.3147819342091747E-3</v>
      </c>
      <c r="BN44">
        <v>3.4031437398481545E-3</v>
      </c>
      <c r="BO44">
        <v>8.7511358136759714E-4</v>
      </c>
      <c r="BP44">
        <v>0</v>
      </c>
      <c r="BQ44">
        <v>0</v>
      </c>
      <c r="BR44">
        <v>0</v>
      </c>
      <c r="BS44">
        <v>0</v>
      </c>
      <c r="BT44">
        <v>1.2639979120066258E-3</v>
      </c>
      <c r="BU44">
        <v>1.9642700632034306E-2</v>
      </c>
    </row>
    <row r="45" spans="1:73" x14ac:dyDescent="0.25">
      <c r="A45">
        <v>1287</v>
      </c>
      <c r="B45">
        <v>796.22361625280917</v>
      </c>
      <c r="C45">
        <v>2.2596106326521533E-3</v>
      </c>
      <c r="D45">
        <v>-20</v>
      </c>
      <c r="E45">
        <v>663.5</v>
      </c>
      <c r="F45">
        <v>-623.5</v>
      </c>
      <c r="G45">
        <v>0</v>
      </c>
      <c r="H45">
        <v>0</v>
      </c>
      <c r="I45">
        <v>0</v>
      </c>
      <c r="J45">
        <v>0</v>
      </c>
      <c r="K45">
        <v>0</v>
      </c>
      <c r="L45">
        <v>2.2351869586243974E-3</v>
      </c>
      <c r="M45">
        <v>9.2519122439727389E-3</v>
      </c>
      <c r="N45">
        <v>2.344311356604949E-2</v>
      </c>
      <c r="O45">
        <v>3.7848716205833216E-2</v>
      </c>
      <c r="P45">
        <v>5.8425288961605835E-2</v>
      </c>
      <c r="Q45">
        <v>6.0065324636351593E-2</v>
      </c>
      <c r="R45">
        <v>6.1574440999569505E-2</v>
      </c>
      <c r="S45">
        <v>6.1574440999569505E-2</v>
      </c>
      <c r="T45">
        <v>6.1574440999569505E-2</v>
      </c>
      <c r="U45">
        <v>6.1574440999569505E-2</v>
      </c>
      <c r="V45">
        <v>6.1574440999569505E-2</v>
      </c>
      <c r="W45">
        <v>6.1574440999569505E-2</v>
      </c>
      <c r="X45">
        <v>6.1574440999569505E-2</v>
      </c>
      <c r="Y45">
        <v>6.1574440999569505E-2</v>
      </c>
      <c r="Z45">
        <v>6.1574440999569505E-2</v>
      </c>
      <c r="AA45">
        <v>6.1574440999569505E-2</v>
      </c>
      <c r="AB45">
        <v>6.1574440999569505E-2</v>
      </c>
      <c r="AC45">
        <v>6.1574440999569505E-2</v>
      </c>
      <c r="AD45">
        <v>6.1574440999569505E-2</v>
      </c>
      <c r="AE45">
        <v>6.1574440999569505E-2</v>
      </c>
      <c r="AF45">
        <v>6.1574440999569505E-2</v>
      </c>
      <c r="AG45">
        <v>6.1574440999569505E-2</v>
      </c>
      <c r="AH45">
        <v>6.1574440999569505E-2</v>
      </c>
      <c r="AI45">
        <v>6.1574440999569505E-2</v>
      </c>
      <c r="AJ45">
        <v>6.1574440999569505E-2</v>
      </c>
      <c r="AK45">
        <v>6.1574440999569505E-2</v>
      </c>
      <c r="AL45">
        <v>6.1574440999569505E-2</v>
      </c>
      <c r="AM45">
        <v>6.1574440999569505E-2</v>
      </c>
      <c r="AN45">
        <v>6.1574440999569505E-2</v>
      </c>
      <c r="AO45">
        <v>6.1574440999569505E-2</v>
      </c>
      <c r="AP45">
        <v>6.1574440999569505E-2</v>
      </c>
      <c r="AQ45">
        <v>6.1574440999569505E-2</v>
      </c>
      <c r="AR45">
        <v>6.1574440999569505E-2</v>
      </c>
      <c r="AS45">
        <v>6.1574440999569505E-2</v>
      </c>
      <c r="AT45">
        <v>6.1574440999569505E-2</v>
      </c>
      <c r="AU45">
        <v>6.1574440999569505E-2</v>
      </c>
      <c r="AV45">
        <v>6.1574440999569505E-2</v>
      </c>
      <c r="AW45">
        <v>6.1574440999569505E-2</v>
      </c>
      <c r="AX45">
        <v>6.1574440999569505E-2</v>
      </c>
      <c r="AY45">
        <v>6.1574440999569505E-2</v>
      </c>
      <c r="AZ45">
        <v>6.1574440999569505E-2</v>
      </c>
      <c r="BA45">
        <v>6.1574440999569505E-2</v>
      </c>
      <c r="BB45">
        <v>6.1574440999569505E-2</v>
      </c>
      <c r="BC45">
        <v>6.1574440999569505E-2</v>
      </c>
      <c r="BD45">
        <v>6.1574440999569505E-2</v>
      </c>
      <c r="BE45">
        <v>6.1574440999569505E-2</v>
      </c>
      <c r="BF45">
        <v>6.1574440999569505E-2</v>
      </c>
      <c r="BG45">
        <v>6.1574440999569505E-2</v>
      </c>
      <c r="BH45">
        <v>6.1574440999569505E-2</v>
      </c>
      <c r="BI45">
        <v>6.0065324636351593E-2</v>
      </c>
      <c r="BJ45">
        <v>6.0065324636351593E-2</v>
      </c>
      <c r="BK45">
        <v>4.3159386535527658E-2</v>
      </c>
      <c r="BL45">
        <v>2.6123782385416884E-2</v>
      </c>
      <c r="BM45">
        <v>9.3147819342091747E-3</v>
      </c>
      <c r="BN45">
        <v>3.4031437398481545E-3</v>
      </c>
      <c r="BO45">
        <v>8.7511358136759714E-4</v>
      </c>
      <c r="BP45">
        <v>0</v>
      </c>
      <c r="BQ45">
        <v>0</v>
      </c>
      <c r="BR45">
        <v>0</v>
      </c>
      <c r="BS45">
        <v>0</v>
      </c>
      <c r="BT45">
        <v>1.2639979120066258E-3</v>
      </c>
      <c r="BU45">
        <v>7.1655193056343394E-3</v>
      </c>
    </row>
    <row r="46" spans="1:73" x14ac:dyDescent="0.25">
      <c r="A46">
        <v>1287</v>
      </c>
      <c r="B46">
        <v>812.90760008431744</v>
      </c>
      <c r="C46">
        <v>2.3069582702895464E-3</v>
      </c>
      <c r="D46">
        <v>-10</v>
      </c>
      <c r="E46">
        <v>653.5</v>
      </c>
      <c r="F46">
        <v>-633.5</v>
      </c>
      <c r="G46">
        <v>0</v>
      </c>
      <c r="H46">
        <v>0</v>
      </c>
      <c r="I46">
        <v>0</v>
      </c>
      <c r="J46">
        <v>0</v>
      </c>
      <c r="K46">
        <v>0</v>
      </c>
      <c r="L46">
        <v>2.2351869586243974E-3</v>
      </c>
      <c r="M46">
        <v>9.2519122439727389E-3</v>
      </c>
      <c r="N46">
        <v>2.344311356604949E-2</v>
      </c>
      <c r="O46">
        <v>3.7848716205833216E-2</v>
      </c>
      <c r="P46">
        <v>6.0732247231895381E-2</v>
      </c>
      <c r="Q46">
        <v>6.2372282906641138E-2</v>
      </c>
      <c r="R46">
        <v>6.3881399269859057E-2</v>
      </c>
      <c r="S46">
        <v>6.3881399269859057E-2</v>
      </c>
      <c r="T46">
        <v>6.3881399269859057E-2</v>
      </c>
      <c r="U46">
        <v>6.3881399269859057E-2</v>
      </c>
      <c r="V46">
        <v>6.3881399269859057E-2</v>
      </c>
      <c r="W46">
        <v>6.3881399269859057E-2</v>
      </c>
      <c r="X46">
        <v>6.3881399269859057E-2</v>
      </c>
      <c r="Y46">
        <v>6.3881399269859057E-2</v>
      </c>
      <c r="Z46">
        <v>6.3881399269859057E-2</v>
      </c>
      <c r="AA46">
        <v>6.3881399269859057E-2</v>
      </c>
      <c r="AB46">
        <v>6.3881399269859057E-2</v>
      </c>
      <c r="AC46">
        <v>6.3881399269859057E-2</v>
      </c>
      <c r="AD46">
        <v>6.3881399269859057E-2</v>
      </c>
      <c r="AE46">
        <v>6.3881399269859057E-2</v>
      </c>
      <c r="AF46">
        <v>6.3881399269859057E-2</v>
      </c>
      <c r="AG46">
        <v>6.3881399269859057E-2</v>
      </c>
      <c r="AH46">
        <v>6.3881399269859057E-2</v>
      </c>
      <c r="AI46">
        <v>6.3881399269859057E-2</v>
      </c>
      <c r="AJ46">
        <v>6.3881399269859057E-2</v>
      </c>
      <c r="AK46">
        <v>6.3881399269859057E-2</v>
      </c>
      <c r="AL46">
        <v>6.3881399269859057E-2</v>
      </c>
      <c r="AM46">
        <v>6.3881399269859057E-2</v>
      </c>
      <c r="AN46">
        <v>6.3881399269859057E-2</v>
      </c>
      <c r="AO46">
        <v>6.3881399269859057E-2</v>
      </c>
      <c r="AP46">
        <v>6.3881399269859057E-2</v>
      </c>
      <c r="AQ46">
        <v>6.3881399269859057E-2</v>
      </c>
      <c r="AR46">
        <v>6.3881399269859057E-2</v>
      </c>
      <c r="AS46">
        <v>6.3881399269859057E-2</v>
      </c>
      <c r="AT46">
        <v>6.3881399269859057E-2</v>
      </c>
      <c r="AU46">
        <v>6.3881399269859057E-2</v>
      </c>
      <c r="AV46">
        <v>6.3881399269859057E-2</v>
      </c>
      <c r="AW46">
        <v>6.3881399269859057E-2</v>
      </c>
      <c r="AX46">
        <v>6.3881399269859057E-2</v>
      </c>
      <c r="AY46">
        <v>6.3881399269859057E-2</v>
      </c>
      <c r="AZ46">
        <v>6.3881399269859057E-2</v>
      </c>
      <c r="BA46">
        <v>6.3881399269859057E-2</v>
      </c>
      <c r="BB46">
        <v>6.3881399269859057E-2</v>
      </c>
      <c r="BC46">
        <v>6.3881399269859057E-2</v>
      </c>
      <c r="BD46">
        <v>6.3881399269859057E-2</v>
      </c>
      <c r="BE46">
        <v>6.3881399269859057E-2</v>
      </c>
      <c r="BF46">
        <v>6.3881399269859057E-2</v>
      </c>
      <c r="BG46">
        <v>6.3881399269859057E-2</v>
      </c>
      <c r="BH46">
        <v>6.3881399269859057E-2</v>
      </c>
      <c r="BI46">
        <v>6.2372282906641138E-2</v>
      </c>
      <c r="BJ46">
        <v>6.2372282906641138E-2</v>
      </c>
      <c r="BK46">
        <v>4.5466344805817203E-2</v>
      </c>
      <c r="BL46">
        <v>2.6123782385416884E-2</v>
      </c>
      <c r="BM46">
        <v>9.3147819342091747E-3</v>
      </c>
      <c r="BN46">
        <v>3.4031437398481545E-3</v>
      </c>
      <c r="BO46">
        <v>8.7511358136759714E-4</v>
      </c>
      <c r="BP46">
        <v>0</v>
      </c>
      <c r="BQ46">
        <v>0</v>
      </c>
      <c r="BR46">
        <v>0</v>
      </c>
      <c r="BS46">
        <v>0</v>
      </c>
      <c r="BT46">
        <v>1.8565191296498473E-3</v>
      </c>
      <c r="BU46">
        <v>1.5091163632179189E-3</v>
      </c>
    </row>
    <row r="47" spans="1:73" x14ac:dyDescent="0.25">
      <c r="A47">
        <v>1266</v>
      </c>
      <c r="B47">
        <v>646.16335431924858</v>
      </c>
      <c r="C47">
        <v>1.8337531769295889E-3</v>
      </c>
      <c r="D47">
        <v>0</v>
      </c>
      <c r="E47">
        <v>633</v>
      </c>
      <c r="F47">
        <v>-633</v>
      </c>
      <c r="G47">
        <v>0</v>
      </c>
      <c r="H47">
        <v>0</v>
      </c>
      <c r="I47">
        <v>0</v>
      </c>
      <c r="J47">
        <v>0</v>
      </c>
      <c r="K47">
        <v>0</v>
      </c>
      <c r="L47">
        <v>2.2351869586243974E-3</v>
      </c>
      <c r="M47">
        <v>9.2519122439727389E-3</v>
      </c>
      <c r="N47">
        <v>2.344311356604949E-2</v>
      </c>
      <c r="O47">
        <v>3.7848716205833216E-2</v>
      </c>
      <c r="P47">
        <v>6.256600040882497E-2</v>
      </c>
      <c r="Q47">
        <v>6.4206036083570728E-2</v>
      </c>
      <c r="R47">
        <v>6.5715152446788647E-2</v>
      </c>
      <c r="S47">
        <v>6.5715152446788647E-2</v>
      </c>
      <c r="T47">
        <v>6.5715152446788647E-2</v>
      </c>
      <c r="U47">
        <v>6.5715152446788647E-2</v>
      </c>
      <c r="V47">
        <v>6.5715152446788647E-2</v>
      </c>
      <c r="W47">
        <v>6.5715152446788647E-2</v>
      </c>
      <c r="X47">
        <v>6.5715152446788647E-2</v>
      </c>
      <c r="Y47">
        <v>6.5715152446788647E-2</v>
      </c>
      <c r="Z47">
        <v>6.5715152446788647E-2</v>
      </c>
      <c r="AA47">
        <v>6.5715152446788647E-2</v>
      </c>
      <c r="AB47">
        <v>6.5715152446788647E-2</v>
      </c>
      <c r="AC47">
        <v>6.5715152446788647E-2</v>
      </c>
      <c r="AD47">
        <v>6.5715152446788647E-2</v>
      </c>
      <c r="AE47">
        <v>6.5715152446788647E-2</v>
      </c>
      <c r="AF47">
        <v>6.5715152446788647E-2</v>
      </c>
      <c r="AG47">
        <v>6.5715152446788647E-2</v>
      </c>
      <c r="AH47">
        <v>6.5715152446788647E-2</v>
      </c>
      <c r="AI47">
        <v>6.5715152446788647E-2</v>
      </c>
      <c r="AJ47">
        <v>6.5715152446788647E-2</v>
      </c>
      <c r="AK47">
        <v>6.5715152446788647E-2</v>
      </c>
      <c r="AL47">
        <v>6.5715152446788647E-2</v>
      </c>
      <c r="AM47">
        <v>6.5715152446788647E-2</v>
      </c>
      <c r="AN47">
        <v>6.5715152446788647E-2</v>
      </c>
      <c r="AO47">
        <v>6.5715152446788647E-2</v>
      </c>
      <c r="AP47">
        <v>6.5715152446788647E-2</v>
      </c>
      <c r="AQ47">
        <v>6.5715152446788647E-2</v>
      </c>
      <c r="AR47">
        <v>6.5715152446788647E-2</v>
      </c>
      <c r="AS47">
        <v>6.5715152446788647E-2</v>
      </c>
      <c r="AT47">
        <v>6.5715152446788647E-2</v>
      </c>
      <c r="AU47">
        <v>6.5715152446788647E-2</v>
      </c>
      <c r="AV47">
        <v>6.5715152446788647E-2</v>
      </c>
      <c r="AW47">
        <v>6.5715152446788647E-2</v>
      </c>
      <c r="AX47">
        <v>6.5715152446788647E-2</v>
      </c>
      <c r="AY47">
        <v>6.5715152446788647E-2</v>
      </c>
      <c r="AZ47">
        <v>6.5715152446788647E-2</v>
      </c>
      <c r="BA47">
        <v>6.5715152446788647E-2</v>
      </c>
      <c r="BB47">
        <v>6.5715152446788647E-2</v>
      </c>
      <c r="BC47">
        <v>6.5715152446788647E-2</v>
      </c>
      <c r="BD47">
        <v>6.5715152446788647E-2</v>
      </c>
      <c r="BE47">
        <v>6.5715152446788647E-2</v>
      </c>
      <c r="BF47">
        <v>6.5715152446788647E-2</v>
      </c>
      <c r="BG47">
        <v>6.5715152446788647E-2</v>
      </c>
      <c r="BH47">
        <v>6.5715152446788647E-2</v>
      </c>
      <c r="BI47">
        <v>6.4206036083570728E-2</v>
      </c>
      <c r="BJ47">
        <v>6.4206036083570728E-2</v>
      </c>
      <c r="BK47">
        <v>4.5466344805817203E-2</v>
      </c>
      <c r="BL47">
        <v>2.6123782385416884E-2</v>
      </c>
      <c r="BM47">
        <v>9.3147819342091747E-3</v>
      </c>
      <c r="BN47">
        <v>3.4031437398481545E-3</v>
      </c>
      <c r="BO47">
        <v>8.7511358136759714E-4</v>
      </c>
      <c r="BP47">
        <v>0</v>
      </c>
      <c r="BQ47">
        <v>0</v>
      </c>
      <c r="BR47">
        <v>0</v>
      </c>
      <c r="BS47">
        <v>0</v>
      </c>
      <c r="BT47">
        <v>1.8258298393290101E-3</v>
      </c>
      <c r="BU47">
        <v>1.5091163632179189E-3</v>
      </c>
    </row>
    <row r="48" spans="1:73" x14ac:dyDescent="0.25">
      <c r="A48">
        <v>1254</v>
      </c>
      <c r="B48">
        <v>717.90657960690373</v>
      </c>
      <c r="C48">
        <v>2.0373539636579147E-3</v>
      </c>
      <c r="D48">
        <v>10</v>
      </c>
      <c r="E48">
        <v>617</v>
      </c>
      <c r="F48">
        <v>-637</v>
      </c>
      <c r="G48">
        <v>0</v>
      </c>
      <c r="H48">
        <v>0</v>
      </c>
      <c r="I48">
        <v>0</v>
      </c>
      <c r="J48">
        <v>0</v>
      </c>
      <c r="K48">
        <v>0</v>
      </c>
      <c r="L48">
        <v>2.2351869586243974E-3</v>
      </c>
      <c r="M48">
        <v>9.2519122439727389E-3</v>
      </c>
      <c r="N48">
        <v>2.344311356604949E-2</v>
      </c>
      <c r="O48">
        <v>3.7848716205833216E-2</v>
      </c>
      <c r="P48">
        <v>6.460335437248288E-2</v>
      </c>
      <c r="Q48">
        <v>6.6243390047228637E-2</v>
      </c>
      <c r="R48">
        <v>6.7752506410446556E-2</v>
      </c>
      <c r="S48">
        <v>6.7752506410446556E-2</v>
      </c>
      <c r="T48">
        <v>6.7752506410446556E-2</v>
      </c>
      <c r="U48">
        <v>6.7752506410446556E-2</v>
      </c>
      <c r="V48">
        <v>6.7752506410446556E-2</v>
      </c>
      <c r="W48">
        <v>6.7752506410446556E-2</v>
      </c>
      <c r="X48">
        <v>6.7752506410446556E-2</v>
      </c>
      <c r="Y48">
        <v>6.7752506410446556E-2</v>
      </c>
      <c r="Z48">
        <v>6.7752506410446556E-2</v>
      </c>
      <c r="AA48">
        <v>6.7752506410446556E-2</v>
      </c>
      <c r="AB48">
        <v>6.7752506410446556E-2</v>
      </c>
      <c r="AC48">
        <v>6.7752506410446556E-2</v>
      </c>
      <c r="AD48">
        <v>6.7752506410446556E-2</v>
      </c>
      <c r="AE48">
        <v>6.7752506410446556E-2</v>
      </c>
      <c r="AF48">
        <v>6.7752506410446556E-2</v>
      </c>
      <c r="AG48">
        <v>6.7752506410446556E-2</v>
      </c>
      <c r="AH48">
        <v>6.7752506410446556E-2</v>
      </c>
      <c r="AI48">
        <v>6.7752506410446556E-2</v>
      </c>
      <c r="AJ48">
        <v>6.7752506410446556E-2</v>
      </c>
      <c r="AK48">
        <v>6.7752506410446556E-2</v>
      </c>
      <c r="AL48">
        <v>6.7752506410446556E-2</v>
      </c>
      <c r="AM48">
        <v>6.7752506410446556E-2</v>
      </c>
      <c r="AN48">
        <v>6.7752506410446556E-2</v>
      </c>
      <c r="AO48">
        <v>6.7752506410446556E-2</v>
      </c>
      <c r="AP48">
        <v>6.7752506410446556E-2</v>
      </c>
      <c r="AQ48">
        <v>6.7752506410446556E-2</v>
      </c>
      <c r="AR48">
        <v>6.7752506410446556E-2</v>
      </c>
      <c r="AS48">
        <v>6.7752506410446556E-2</v>
      </c>
      <c r="AT48">
        <v>6.7752506410446556E-2</v>
      </c>
      <c r="AU48">
        <v>6.7752506410446556E-2</v>
      </c>
      <c r="AV48">
        <v>6.7752506410446556E-2</v>
      </c>
      <c r="AW48">
        <v>6.7752506410446556E-2</v>
      </c>
      <c r="AX48">
        <v>6.7752506410446556E-2</v>
      </c>
      <c r="AY48">
        <v>6.7752506410446556E-2</v>
      </c>
      <c r="AZ48">
        <v>6.7752506410446556E-2</v>
      </c>
      <c r="BA48">
        <v>6.7752506410446556E-2</v>
      </c>
      <c r="BB48">
        <v>6.7752506410446556E-2</v>
      </c>
      <c r="BC48">
        <v>6.7752506410446556E-2</v>
      </c>
      <c r="BD48">
        <v>6.7752506410446556E-2</v>
      </c>
      <c r="BE48">
        <v>6.7752506410446556E-2</v>
      </c>
      <c r="BF48">
        <v>6.7752506410446556E-2</v>
      </c>
      <c r="BG48">
        <v>6.7752506410446556E-2</v>
      </c>
      <c r="BH48">
        <v>6.7752506410446556E-2</v>
      </c>
      <c r="BI48">
        <v>6.6243390047228637E-2</v>
      </c>
      <c r="BJ48">
        <v>6.6243390047228637E-2</v>
      </c>
      <c r="BK48">
        <v>4.5466344805817203E-2</v>
      </c>
      <c r="BL48">
        <v>2.6123782385416884E-2</v>
      </c>
      <c r="BM48">
        <v>9.3147819342091747E-3</v>
      </c>
      <c r="BN48">
        <v>3.4031437398481545E-3</v>
      </c>
      <c r="BO48">
        <v>8.7511358136759714E-4</v>
      </c>
      <c r="BP48">
        <v>0</v>
      </c>
      <c r="BQ48">
        <v>0</v>
      </c>
      <c r="BR48">
        <v>0</v>
      </c>
      <c r="BS48">
        <v>0</v>
      </c>
      <c r="BT48">
        <v>2.0713441618957357E-3</v>
      </c>
      <c r="BU48">
        <v>8.968850242477705E-4</v>
      </c>
    </row>
    <row r="49" spans="1:73" x14ac:dyDescent="0.25">
      <c r="A49">
        <v>1254</v>
      </c>
      <c r="B49">
        <v>762.51874142505324</v>
      </c>
      <c r="C49">
        <v>2.1639592453051772E-3</v>
      </c>
      <c r="D49">
        <v>20</v>
      </c>
      <c r="E49">
        <v>607</v>
      </c>
      <c r="F49">
        <v>-647</v>
      </c>
      <c r="G49">
        <v>0</v>
      </c>
      <c r="H49">
        <v>0</v>
      </c>
      <c r="I49">
        <v>0</v>
      </c>
      <c r="J49">
        <v>0</v>
      </c>
      <c r="K49">
        <v>0</v>
      </c>
      <c r="L49">
        <v>2.2351869586243974E-3</v>
      </c>
      <c r="M49">
        <v>9.2519122439727389E-3</v>
      </c>
      <c r="N49">
        <v>2.344311356604949E-2</v>
      </c>
      <c r="O49">
        <v>4.0012675451138395E-2</v>
      </c>
      <c r="P49">
        <v>6.6767313617788052E-2</v>
      </c>
      <c r="Q49">
        <v>6.8407349292533809E-2</v>
      </c>
      <c r="R49">
        <v>6.9916465655751728E-2</v>
      </c>
      <c r="S49">
        <v>6.9916465655751728E-2</v>
      </c>
      <c r="T49">
        <v>6.9916465655751728E-2</v>
      </c>
      <c r="U49">
        <v>6.9916465655751728E-2</v>
      </c>
      <c r="V49">
        <v>6.9916465655751728E-2</v>
      </c>
      <c r="W49">
        <v>6.9916465655751728E-2</v>
      </c>
      <c r="X49">
        <v>6.9916465655751728E-2</v>
      </c>
      <c r="Y49">
        <v>6.9916465655751728E-2</v>
      </c>
      <c r="Z49">
        <v>6.9916465655751728E-2</v>
      </c>
      <c r="AA49">
        <v>6.9916465655751728E-2</v>
      </c>
      <c r="AB49">
        <v>6.9916465655751728E-2</v>
      </c>
      <c r="AC49">
        <v>6.9916465655751728E-2</v>
      </c>
      <c r="AD49">
        <v>6.9916465655751728E-2</v>
      </c>
      <c r="AE49">
        <v>6.9916465655751728E-2</v>
      </c>
      <c r="AF49">
        <v>6.9916465655751728E-2</v>
      </c>
      <c r="AG49">
        <v>6.9916465655751728E-2</v>
      </c>
      <c r="AH49">
        <v>6.9916465655751728E-2</v>
      </c>
      <c r="AI49">
        <v>6.9916465655751728E-2</v>
      </c>
      <c r="AJ49">
        <v>6.9916465655751728E-2</v>
      </c>
      <c r="AK49">
        <v>6.9916465655751728E-2</v>
      </c>
      <c r="AL49">
        <v>6.9916465655751728E-2</v>
      </c>
      <c r="AM49">
        <v>6.9916465655751728E-2</v>
      </c>
      <c r="AN49">
        <v>6.9916465655751728E-2</v>
      </c>
      <c r="AO49">
        <v>6.9916465655751728E-2</v>
      </c>
      <c r="AP49">
        <v>6.9916465655751728E-2</v>
      </c>
      <c r="AQ49">
        <v>6.9916465655751728E-2</v>
      </c>
      <c r="AR49">
        <v>6.9916465655751728E-2</v>
      </c>
      <c r="AS49">
        <v>6.9916465655751728E-2</v>
      </c>
      <c r="AT49">
        <v>6.9916465655751728E-2</v>
      </c>
      <c r="AU49">
        <v>6.9916465655751728E-2</v>
      </c>
      <c r="AV49">
        <v>6.9916465655751728E-2</v>
      </c>
      <c r="AW49">
        <v>6.9916465655751728E-2</v>
      </c>
      <c r="AX49">
        <v>6.9916465655751728E-2</v>
      </c>
      <c r="AY49">
        <v>6.9916465655751728E-2</v>
      </c>
      <c r="AZ49">
        <v>6.9916465655751728E-2</v>
      </c>
      <c r="BA49">
        <v>6.9916465655751728E-2</v>
      </c>
      <c r="BB49">
        <v>6.9916465655751728E-2</v>
      </c>
      <c r="BC49">
        <v>6.9916465655751728E-2</v>
      </c>
      <c r="BD49">
        <v>6.9916465655751728E-2</v>
      </c>
      <c r="BE49">
        <v>6.9916465655751728E-2</v>
      </c>
      <c r="BF49">
        <v>6.9916465655751728E-2</v>
      </c>
      <c r="BG49">
        <v>6.9916465655751728E-2</v>
      </c>
      <c r="BH49">
        <v>6.9916465655751728E-2</v>
      </c>
      <c r="BI49">
        <v>6.8407349292533809E-2</v>
      </c>
      <c r="BJ49">
        <v>6.6243390047228637E-2</v>
      </c>
      <c r="BK49">
        <v>4.5466344805817203E-2</v>
      </c>
      <c r="BL49">
        <v>2.6123782385416884E-2</v>
      </c>
      <c r="BM49">
        <v>9.3147819342091747E-3</v>
      </c>
      <c r="BN49">
        <v>3.4031437398481545E-3</v>
      </c>
      <c r="BO49">
        <v>8.7511358136759714E-4</v>
      </c>
      <c r="BP49">
        <v>0</v>
      </c>
      <c r="BQ49">
        <v>0</v>
      </c>
      <c r="BR49">
        <v>0</v>
      </c>
      <c r="BS49">
        <v>0</v>
      </c>
      <c r="BT49">
        <v>2.6851299683125635E-3</v>
      </c>
      <c r="BU49">
        <v>3.3209596615724202E-4</v>
      </c>
    </row>
    <row r="50" spans="1:73" x14ac:dyDescent="0.25">
      <c r="A50">
        <v>1254</v>
      </c>
      <c r="B50">
        <v>753.81855541662549</v>
      </c>
      <c r="C50">
        <v>2.139268904037464E-3</v>
      </c>
      <c r="D50">
        <v>30</v>
      </c>
      <c r="E50">
        <v>597</v>
      </c>
      <c r="F50">
        <v>-657</v>
      </c>
      <c r="G50">
        <v>0</v>
      </c>
      <c r="H50">
        <v>0</v>
      </c>
      <c r="I50">
        <v>0</v>
      </c>
      <c r="J50">
        <v>0</v>
      </c>
      <c r="K50">
        <v>0</v>
      </c>
      <c r="L50">
        <v>2.2351869586243974E-3</v>
      </c>
      <c r="M50">
        <v>9.2519122439727389E-3</v>
      </c>
      <c r="N50">
        <v>2.344311356604949E-2</v>
      </c>
      <c r="O50">
        <v>4.2151944355175858E-2</v>
      </c>
      <c r="P50">
        <v>6.8906582521825521E-2</v>
      </c>
      <c r="Q50">
        <v>7.0546618196571279E-2</v>
      </c>
      <c r="R50">
        <v>7.2055734559789197E-2</v>
      </c>
      <c r="S50">
        <v>7.2055734559789197E-2</v>
      </c>
      <c r="T50">
        <v>7.2055734559789197E-2</v>
      </c>
      <c r="U50">
        <v>7.2055734559789197E-2</v>
      </c>
      <c r="V50">
        <v>7.2055734559789197E-2</v>
      </c>
      <c r="W50">
        <v>7.2055734559789197E-2</v>
      </c>
      <c r="X50">
        <v>7.2055734559789197E-2</v>
      </c>
      <c r="Y50">
        <v>7.2055734559789197E-2</v>
      </c>
      <c r="Z50">
        <v>7.2055734559789197E-2</v>
      </c>
      <c r="AA50">
        <v>7.2055734559789197E-2</v>
      </c>
      <c r="AB50">
        <v>7.2055734559789197E-2</v>
      </c>
      <c r="AC50">
        <v>7.2055734559789197E-2</v>
      </c>
      <c r="AD50">
        <v>7.2055734559789197E-2</v>
      </c>
      <c r="AE50">
        <v>7.2055734559789197E-2</v>
      </c>
      <c r="AF50">
        <v>7.2055734559789197E-2</v>
      </c>
      <c r="AG50">
        <v>7.2055734559789197E-2</v>
      </c>
      <c r="AH50">
        <v>7.2055734559789197E-2</v>
      </c>
      <c r="AI50">
        <v>7.2055734559789197E-2</v>
      </c>
      <c r="AJ50">
        <v>7.2055734559789197E-2</v>
      </c>
      <c r="AK50">
        <v>7.2055734559789197E-2</v>
      </c>
      <c r="AL50">
        <v>7.2055734559789197E-2</v>
      </c>
      <c r="AM50">
        <v>7.2055734559789197E-2</v>
      </c>
      <c r="AN50">
        <v>7.2055734559789197E-2</v>
      </c>
      <c r="AO50">
        <v>7.2055734559789197E-2</v>
      </c>
      <c r="AP50">
        <v>7.2055734559789197E-2</v>
      </c>
      <c r="AQ50">
        <v>7.2055734559789197E-2</v>
      </c>
      <c r="AR50">
        <v>7.2055734559789197E-2</v>
      </c>
      <c r="AS50">
        <v>7.2055734559789197E-2</v>
      </c>
      <c r="AT50">
        <v>7.2055734559789197E-2</v>
      </c>
      <c r="AU50">
        <v>7.2055734559789197E-2</v>
      </c>
      <c r="AV50">
        <v>7.2055734559789197E-2</v>
      </c>
      <c r="AW50">
        <v>7.2055734559789197E-2</v>
      </c>
      <c r="AX50">
        <v>7.2055734559789197E-2</v>
      </c>
      <c r="AY50">
        <v>7.2055734559789197E-2</v>
      </c>
      <c r="AZ50">
        <v>7.2055734559789197E-2</v>
      </c>
      <c r="BA50">
        <v>7.2055734559789197E-2</v>
      </c>
      <c r="BB50">
        <v>7.2055734559789197E-2</v>
      </c>
      <c r="BC50">
        <v>7.2055734559789197E-2</v>
      </c>
      <c r="BD50">
        <v>7.2055734559789197E-2</v>
      </c>
      <c r="BE50">
        <v>7.2055734559789197E-2</v>
      </c>
      <c r="BF50">
        <v>7.2055734559789197E-2</v>
      </c>
      <c r="BG50">
        <v>7.2055734559789197E-2</v>
      </c>
      <c r="BH50">
        <v>7.2055734559789197E-2</v>
      </c>
      <c r="BI50">
        <v>7.0546618196571279E-2</v>
      </c>
      <c r="BJ50">
        <v>6.6243390047228637E-2</v>
      </c>
      <c r="BK50">
        <v>4.5466344805817203E-2</v>
      </c>
      <c r="BL50">
        <v>2.6123782385416884E-2</v>
      </c>
      <c r="BM50">
        <v>9.3147819342091747E-3</v>
      </c>
      <c r="BN50">
        <v>3.4031437398481545E-3</v>
      </c>
      <c r="BO50">
        <v>8.7511358136759714E-4</v>
      </c>
      <c r="BP50">
        <v>0</v>
      </c>
      <c r="BQ50">
        <v>0</v>
      </c>
      <c r="BR50">
        <v>0</v>
      </c>
      <c r="BS50">
        <v>0</v>
      </c>
      <c r="BT50">
        <v>5.5923151040799118E-3</v>
      </c>
      <c r="BU50">
        <v>0</v>
      </c>
    </row>
    <row r="51" spans="1:73" x14ac:dyDescent="0.25">
      <c r="A51">
        <v>1259</v>
      </c>
      <c r="B51">
        <v>783.07964648968812</v>
      </c>
      <c r="C51">
        <v>2.2223092348717379E-3</v>
      </c>
      <c r="D51">
        <v>40</v>
      </c>
      <c r="E51">
        <v>589.5</v>
      </c>
      <c r="F51">
        <v>-669.5</v>
      </c>
      <c r="G51">
        <v>0</v>
      </c>
      <c r="H51">
        <v>0</v>
      </c>
      <c r="I51">
        <v>0</v>
      </c>
      <c r="J51">
        <v>0</v>
      </c>
      <c r="K51">
        <v>0</v>
      </c>
      <c r="L51">
        <v>2.2351869586243974E-3</v>
      </c>
      <c r="M51">
        <v>9.2519122439727389E-3</v>
      </c>
      <c r="N51">
        <v>2.5665422800921229E-2</v>
      </c>
      <c r="O51">
        <v>4.4374253590047597E-2</v>
      </c>
      <c r="P51">
        <v>7.112889175669726E-2</v>
      </c>
      <c r="Q51">
        <v>7.2768927431443017E-2</v>
      </c>
      <c r="R51">
        <v>7.4278043794660936E-2</v>
      </c>
      <c r="S51">
        <v>7.4278043794660936E-2</v>
      </c>
      <c r="T51">
        <v>7.4278043794660936E-2</v>
      </c>
      <c r="U51">
        <v>7.4278043794660936E-2</v>
      </c>
      <c r="V51">
        <v>7.4278043794660936E-2</v>
      </c>
      <c r="W51">
        <v>7.4278043794660936E-2</v>
      </c>
      <c r="X51">
        <v>7.4278043794660936E-2</v>
      </c>
      <c r="Y51">
        <v>7.4278043794660936E-2</v>
      </c>
      <c r="Z51">
        <v>7.4278043794660936E-2</v>
      </c>
      <c r="AA51">
        <v>7.4278043794660936E-2</v>
      </c>
      <c r="AB51">
        <v>7.4278043794660936E-2</v>
      </c>
      <c r="AC51">
        <v>7.4278043794660936E-2</v>
      </c>
      <c r="AD51">
        <v>7.4278043794660936E-2</v>
      </c>
      <c r="AE51">
        <v>7.4278043794660936E-2</v>
      </c>
      <c r="AF51">
        <v>7.4278043794660936E-2</v>
      </c>
      <c r="AG51">
        <v>7.4278043794660936E-2</v>
      </c>
      <c r="AH51">
        <v>7.4278043794660936E-2</v>
      </c>
      <c r="AI51">
        <v>7.4278043794660936E-2</v>
      </c>
      <c r="AJ51">
        <v>7.4278043794660936E-2</v>
      </c>
      <c r="AK51">
        <v>7.4278043794660936E-2</v>
      </c>
      <c r="AL51">
        <v>7.4278043794660936E-2</v>
      </c>
      <c r="AM51">
        <v>7.4278043794660936E-2</v>
      </c>
      <c r="AN51">
        <v>7.4278043794660936E-2</v>
      </c>
      <c r="AO51">
        <v>7.4278043794660936E-2</v>
      </c>
      <c r="AP51">
        <v>7.4278043794660936E-2</v>
      </c>
      <c r="AQ51">
        <v>7.4278043794660936E-2</v>
      </c>
      <c r="AR51">
        <v>7.4278043794660936E-2</v>
      </c>
      <c r="AS51">
        <v>7.4278043794660936E-2</v>
      </c>
      <c r="AT51">
        <v>7.4278043794660936E-2</v>
      </c>
      <c r="AU51">
        <v>7.4278043794660936E-2</v>
      </c>
      <c r="AV51">
        <v>7.4278043794660936E-2</v>
      </c>
      <c r="AW51">
        <v>7.4278043794660936E-2</v>
      </c>
      <c r="AX51">
        <v>7.4278043794660936E-2</v>
      </c>
      <c r="AY51">
        <v>7.4278043794660936E-2</v>
      </c>
      <c r="AZ51">
        <v>7.4278043794660936E-2</v>
      </c>
      <c r="BA51">
        <v>7.4278043794660936E-2</v>
      </c>
      <c r="BB51">
        <v>7.4278043794660936E-2</v>
      </c>
      <c r="BC51">
        <v>7.4278043794660936E-2</v>
      </c>
      <c r="BD51">
        <v>7.4278043794660936E-2</v>
      </c>
      <c r="BE51">
        <v>7.4278043794660936E-2</v>
      </c>
      <c r="BF51">
        <v>7.4278043794660936E-2</v>
      </c>
      <c r="BG51">
        <v>7.4278043794660936E-2</v>
      </c>
      <c r="BH51">
        <v>7.4278043794660936E-2</v>
      </c>
      <c r="BI51">
        <v>7.2768927431443017E-2</v>
      </c>
      <c r="BJ51">
        <v>6.6243390047228637E-2</v>
      </c>
      <c r="BK51">
        <v>4.5466344805817203E-2</v>
      </c>
      <c r="BL51">
        <v>2.6123782385416884E-2</v>
      </c>
      <c r="BM51">
        <v>9.3147819342091747E-3</v>
      </c>
      <c r="BN51">
        <v>3.4031437398481545E-3</v>
      </c>
      <c r="BO51">
        <v>8.7511358136759714E-4</v>
      </c>
      <c r="BP51">
        <v>0</v>
      </c>
      <c r="BQ51">
        <v>0</v>
      </c>
      <c r="BR51">
        <v>0</v>
      </c>
      <c r="BS51">
        <v>0</v>
      </c>
      <c r="BT51">
        <v>1.8108519336232642E-2</v>
      </c>
      <c r="BU51">
        <v>0</v>
      </c>
    </row>
    <row r="52" spans="1:73" x14ac:dyDescent="0.25">
      <c r="A52">
        <v>1254</v>
      </c>
      <c r="B52">
        <v>724.50305869163401</v>
      </c>
      <c r="C52">
        <v>2.0560741748820834E-3</v>
      </c>
      <c r="D52">
        <v>30</v>
      </c>
      <c r="E52">
        <v>597</v>
      </c>
      <c r="F52">
        <v>-657</v>
      </c>
      <c r="G52">
        <v>0</v>
      </c>
      <c r="H52">
        <v>0</v>
      </c>
      <c r="I52">
        <v>0</v>
      </c>
      <c r="J52">
        <v>0</v>
      </c>
      <c r="K52">
        <v>0</v>
      </c>
      <c r="L52">
        <v>2.2351869586243974E-3</v>
      </c>
      <c r="M52">
        <v>9.2519122439727389E-3</v>
      </c>
      <c r="N52">
        <v>2.5665422800921229E-2</v>
      </c>
      <c r="O52">
        <v>4.6430327764929682E-2</v>
      </c>
      <c r="P52">
        <v>7.3184965931579346E-2</v>
      </c>
      <c r="Q52">
        <v>7.4825001606325103E-2</v>
      </c>
      <c r="R52">
        <v>7.6334117969543022E-2</v>
      </c>
      <c r="S52">
        <v>7.6334117969543022E-2</v>
      </c>
      <c r="T52">
        <v>7.6334117969543022E-2</v>
      </c>
      <c r="U52">
        <v>7.6334117969543022E-2</v>
      </c>
      <c r="V52">
        <v>7.6334117969543022E-2</v>
      </c>
      <c r="W52">
        <v>7.6334117969543022E-2</v>
      </c>
      <c r="X52">
        <v>7.6334117969543022E-2</v>
      </c>
      <c r="Y52">
        <v>7.6334117969543022E-2</v>
      </c>
      <c r="Z52">
        <v>7.6334117969543022E-2</v>
      </c>
      <c r="AA52">
        <v>7.6334117969543022E-2</v>
      </c>
      <c r="AB52">
        <v>7.6334117969543022E-2</v>
      </c>
      <c r="AC52">
        <v>7.6334117969543022E-2</v>
      </c>
      <c r="AD52">
        <v>7.6334117969543022E-2</v>
      </c>
      <c r="AE52">
        <v>7.6334117969543022E-2</v>
      </c>
      <c r="AF52">
        <v>7.6334117969543022E-2</v>
      </c>
      <c r="AG52">
        <v>7.6334117969543022E-2</v>
      </c>
      <c r="AH52">
        <v>7.6334117969543022E-2</v>
      </c>
      <c r="AI52">
        <v>7.6334117969543022E-2</v>
      </c>
      <c r="AJ52">
        <v>7.6334117969543022E-2</v>
      </c>
      <c r="AK52">
        <v>7.6334117969543022E-2</v>
      </c>
      <c r="AL52">
        <v>7.6334117969543022E-2</v>
      </c>
      <c r="AM52">
        <v>7.6334117969543022E-2</v>
      </c>
      <c r="AN52">
        <v>7.6334117969543022E-2</v>
      </c>
      <c r="AO52">
        <v>7.6334117969543022E-2</v>
      </c>
      <c r="AP52">
        <v>7.6334117969543022E-2</v>
      </c>
      <c r="AQ52">
        <v>7.6334117969543022E-2</v>
      </c>
      <c r="AR52">
        <v>7.6334117969543022E-2</v>
      </c>
      <c r="AS52">
        <v>7.6334117969543022E-2</v>
      </c>
      <c r="AT52">
        <v>7.6334117969543022E-2</v>
      </c>
      <c r="AU52">
        <v>7.6334117969543022E-2</v>
      </c>
      <c r="AV52">
        <v>7.6334117969543022E-2</v>
      </c>
      <c r="AW52">
        <v>7.6334117969543022E-2</v>
      </c>
      <c r="AX52">
        <v>7.6334117969543022E-2</v>
      </c>
      <c r="AY52">
        <v>7.6334117969543022E-2</v>
      </c>
      <c r="AZ52">
        <v>7.6334117969543022E-2</v>
      </c>
      <c r="BA52">
        <v>7.6334117969543022E-2</v>
      </c>
      <c r="BB52">
        <v>7.6334117969543022E-2</v>
      </c>
      <c r="BC52">
        <v>7.6334117969543022E-2</v>
      </c>
      <c r="BD52">
        <v>7.6334117969543022E-2</v>
      </c>
      <c r="BE52">
        <v>7.6334117969543022E-2</v>
      </c>
      <c r="BF52">
        <v>7.6334117969543022E-2</v>
      </c>
      <c r="BG52">
        <v>7.6334117969543022E-2</v>
      </c>
      <c r="BH52">
        <v>7.6334117969543022E-2</v>
      </c>
      <c r="BI52">
        <v>7.4825001606325103E-2</v>
      </c>
      <c r="BJ52">
        <v>6.6243390047228637E-2</v>
      </c>
      <c r="BK52">
        <v>4.5466344805817203E-2</v>
      </c>
      <c r="BL52">
        <v>2.6123782385416884E-2</v>
      </c>
      <c r="BM52">
        <v>9.3147819342091747E-3</v>
      </c>
      <c r="BN52">
        <v>3.4031437398481545E-3</v>
      </c>
      <c r="BO52">
        <v>8.7511358136759714E-4</v>
      </c>
      <c r="BP52">
        <v>0</v>
      </c>
      <c r="BQ52">
        <v>0</v>
      </c>
      <c r="BR52">
        <v>0</v>
      </c>
      <c r="BS52">
        <v>0</v>
      </c>
      <c r="BT52">
        <v>5.5923151040799118E-3</v>
      </c>
      <c r="BU52">
        <v>0</v>
      </c>
    </row>
    <row r="53" spans="1:73" x14ac:dyDescent="0.25">
      <c r="A53">
        <v>1254</v>
      </c>
      <c r="B53">
        <v>704.91573551844317</v>
      </c>
      <c r="C53">
        <v>2.0004871226973826E-3</v>
      </c>
      <c r="D53">
        <v>20</v>
      </c>
      <c r="E53">
        <v>607</v>
      </c>
      <c r="F53">
        <v>-647</v>
      </c>
      <c r="G53">
        <v>0</v>
      </c>
      <c r="H53">
        <v>0</v>
      </c>
      <c r="I53">
        <v>0</v>
      </c>
      <c r="J53">
        <v>0</v>
      </c>
      <c r="K53">
        <v>0</v>
      </c>
      <c r="L53">
        <v>2.2351869586243974E-3</v>
      </c>
      <c r="M53">
        <v>9.2519122439727389E-3</v>
      </c>
      <c r="N53">
        <v>2.5665422800921229E-2</v>
      </c>
      <c r="O53">
        <v>4.8430814887627065E-2</v>
      </c>
      <c r="P53">
        <v>7.5185453054276735E-2</v>
      </c>
      <c r="Q53">
        <v>7.6825488729022492E-2</v>
      </c>
      <c r="R53">
        <v>7.8334605092240411E-2</v>
      </c>
      <c r="S53">
        <v>7.8334605092240411E-2</v>
      </c>
      <c r="T53">
        <v>7.8334605092240411E-2</v>
      </c>
      <c r="U53">
        <v>7.8334605092240411E-2</v>
      </c>
      <c r="V53">
        <v>7.8334605092240411E-2</v>
      </c>
      <c r="W53">
        <v>7.8334605092240411E-2</v>
      </c>
      <c r="X53">
        <v>7.8334605092240411E-2</v>
      </c>
      <c r="Y53">
        <v>7.8334605092240411E-2</v>
      </c>
      <c r="Z53">
        <v>7.8334605092240411E-2</v>
      </c>
      <c r="AA53">
        <v>7.8334605092240411E-2</v>
      </c>
      <c r="AB53">
        <v>7.8334605092240411E-2</v>
      </c>
      <c r="AC53">
        <v>7.8334605092240411E-2</v>
      </c>
      <c r="AD53">
        <v>7.8334605092240411E-2</v>
      </c>
      <c r="AE53">
        <v>7.8334605092240411E-2</v>
      </c>
      <c r="AF53">
        <v>7.8334605092240411E-2</v>
      </c>
      <c r="AG53">
        <v>7.8334605092240411E-2</v>
      </c>
      <c r="AH53">
        <v>7.8334605092240411E-2</v>
      </c>
      <c r="AI53">
        <v>7.8334605092240411E-2</v>
      </c>
      <c r="AJ53">
        <v>7.8334605092240411E-2</v>
      </c>
      <c r="AK53">
        <v>7.8334605092240411E-2</v>
      </c>
      <c r="AL53">
        <v>7.8334605092240411E-2</v>
      </c>
      <c r="AM53">
        <v>7.8334605092240411E-2</v>
      </c>
      <c r="AN53">
        <v>7.8334605092240411E-2</v>
      </c>
      <c r="AO53">
        <v>7.8334605092240411E-2</v>
      </c>
      <c r="AP53">
        <v>7.8334605092240411E-2</v>
      </c>
      <c r="AQ53">
        <v>7.8334605092240411E-2</v>
      </c>
      <c r="AR53">
        <v>7.8334605092240411E-2</v>
      </c>
      <c r="AS53">
        <v>7.8334605092240411E-2</v>
      </c>
      <c r="AT53">
        <v>7.8334605092240411E-2</v>
      </c>
      <c r="AU53">
        <v>7.8334605092240411E-2</v>
      </c>
      <c r="AV53">
        <v>7.8334605092240411E-2</v>
      </c>
      <c r="AW53">
        <v>7.8334605092240411E-2</v>
      </c>
      <c r="AX53">
        <v>7.8334605092240411E-2</v>
      </c>
      <c r="AY53">
        <v>7.8334605092240411E-2</v>
      </c>
      <c r="AZ53">
        <v>7.8334605092240411E-2</v>
      </c>
      <c r="BA53">
        <v>7.8334605092240411E-2</v>
      </c>
      <c r="BB53">
        <v>7.8334605092240411E-2</v>
      </c>
      <c r="BC53">
        <v>7.8334605092240411E-2</v>
      </c>
      <c r="BD53">
        <v>7.8334605092240411E-2</v>
      </c>
      <c r="BE53">
        <v>7.8334605092240411E-2</v>
      </c>
      <c r="BF53">
        <v>7.8334605092240411E-2</v>
      </c>
      <c r="BG53">
        <v>7.8334605092240411E-2</v>
      </c>
      <c r="BH53">
        <v>7.8334605092240411E-2</v>
      </c>
      <c r="BI53">
        <v>7.6825488729022492E-2</v>
      </c>
      <c r="BJ53">
        <v>6.6243390047228637E-2</v>
      </c>
      <c r="BK53">
        <v>4.5466344805817203E-2</v>
      </c>
      <c r="BL53">
        <v>2.6123782385416884E-2</v>
      </c>
      <c r="BM53">
        <v>9.3147819342091747E-3</v>
      </c>
      <c r="BN53">
        <v>3.4031437398481545E-3</v>
      </c>
      <c r="BO53">
        <v>8.7511358136759714E-4</v>
      </c>
      <c r="BP53">
        <v>0</v>
      </c>
      <c r="BQ53">
        <v>0</v>
      </c>
      <c r="BR53">
        <v>0</v>
      </c>
      <c r="BS53">
        <v>0</v>
      </c>
      <c r="BT53">
        <v>2.6851299683125635E-3</v>
      </c>
      <c r="BU53">
        <v>3.3209596615724202E-4</v>
      </c>
    </row>
    <row r="54" spans="1:73" x14ac:dyDescent="0.25">
      <c r="A54">
        <v>1254</v>
      </c>
      <c r="B54">
        <v>752.38616019738913</v>
      </c>
      <c r="C54">
        <v>2.1352038959147721E-3</v>
      </c>
      <c r="D54">
        <v>10</v>
      </c>
      <c r="E54">
        <v>617</v>
      </c>
      <c r="F54">
        <v>-637</v>
      </c>
      <c r="G54">
        <v>0</v>
      </c>
      <c r="H54">
        <v>0</v>
      </c>
      <c r="I54">
        <v>0</v>
      </c>
      <c r="J54">
        <v>0</v>
      </c>
      <c r="K54">
        <v>0</v>
      </c>
      <c r="L54">
        <v>2.2351869586243974E-3</v>
      </c>
      <c r="M54">
        <v>9.2519122439727389E-3</v>
      </c>
      <c r="N54">
        <v>2.5665422800921229E-2</v>
      </c>
      <c r="O54">
        <v>4.8430814887627065E-2</v>
      </c>
      <c r="P54">
        <v>7.732065695019151E-2</v>
      </c>
      <c r="Q54">
        <v>7.8960692624937268E-2</v>
      </c>
      <c r="R54">
        <v>8.0469808988155186E-2</v>
      </c>
      <c r="S54">
        <v>8.0469808988155186E-2</v>
      </c>
      <c r="T54">
        <v>8.0469808988155186E-2</v>
      </c>
      <c r="U54">
        <v>8.0469808988155186E-2</v>
      </c>
      <c r="V54">
        <v>8.0469808988155186E-2</v>
      </c>
      <c r="W54">
        <v>8.0469808988155186E-2</v>
      </c>
      <c r="X54">
        <v>8.0469808988155186E-2</v>
      </c>
      <c r="Y54">
        <v>8.0469808988155186E-2</v>
      </c>
      <c r="Z54">
        <v>8.0469808988155186E-2</v>
      </c>
      <c r="AA54">
        <v>8.0469808988155186E-2</v>
      </c>
      <c r="AB54">
        <v>8.0469808988155186E-2</v>
      </c>
      <c r="AC54">
        <v>8.0469808988155186E-2</v>
      </c>
      <c r="AD54">
        <v>8.0469808988155186E-2</v>
      </c>
      <c r="AE54">
        <v>8.0469808988155186E-2</v>
      </c>
      <c r="AF54">
        <v>8.0469808988155186E-2</v>
      </c>
      <c r="AG54">
        <v>8.0469808988155186E-2</v>
      </c>
      <c r="AH54">
        <v>8.0469808988155186E-2</v>
      </c>
      <c r="AI54">
        <v>8.0469808988155186E-2</v>
      </c>
      <c r="AJ54">
        <v>8.0469808988155186E-2</v>
      </c>
      <c r="AK54">
        <v>8.0469808988155186E-2</v>
      </c>
      <c r="AL54">
        <v>8.0469808988155186E-2</v>
      </c>
      <c r="AM54">
        <v>8.0469808988155186E-2</v>
      </c>
      <c r="AN54">
        <v>8.0469808988155186E-2</v>
      </c>
      <c r="AO54">
        <v>8.0469808988155186E-2</v>
      </c>
      <c r="AP54">
        <v>8.0469808988155186E-2</v>
      </c>
      <c r="AQ54">
        <v>8.0469808988155186E-2</v>
      </c>
      <c r="AR54">
        <v>8.0469808988155186E-2</v>
      </c>
      <c r="AS54">
        <v>8.0469808988155186E-2</v>
      </c>
      <c r="AT54">
        <v>8.0469808988155186E-2</v>
      </c>
      <c r="AU54">
        <v>8.0469808988155186E-2</v>
      </c>
      <c r="AV54">
        <v>8.0469808988155186E-2</v>
      </c>
      <c r="AW54">
        <v>8.0469808988155186E-2</v>
      </c>
      <c r="AX54">
        <v>8.0469808988155186E-2</v>
      </c>
      <c r="AY54">
        <v>8.0469808988155186E-2</v>
      </c>
      <c r="AZ54">
        <v>8.0469808988155186E-2</v>
      </c>
      <c r="BA54">
        <v>8.0469808988155186E-2</v>
      </c>
      <c r="BB54">
        <v>8.0469808988155186E-2</v>
      </c>
      <c r="BC54">
        <v>8.0469808988155186E-2</v>
      </c>
      <c r="BD54">
        <v>8.0469808988155186E-2</v>
      </c>
      <c r="BE54">
        <v>8.0469808988155186E-2</v>
      </c>
      <c r="BF54">
        <v>8.0469808988155186E-2</v>
      </c>
      <c r="BG54">
        <v>8.0469808988155186E-2</v>
      </c>
      <c r="BH54">
        <v>8.0469808988155186E-2</v>
      </c>
      <c r="BI54">
        <v>7.8960692624937268E-2</v>
      </c>
      <c r="BJ54">
        <v>6.8378593943143412E-2</v>
      </c>
      <c r="BK54">
        <v>4.5466344805817203E-2</v>
      </c>
      <c r="BL54">
        <v>2.6123782385416884E-2</v>
      </c>
      <c r="BM54">
        <v>9.3147819342091747E-3</v>
      </c>
      <c r="BN54">
        <v>3.4031437398481545E-3</v>
      </c>
      <c r="BO54">
        <v>8.7511358136759714E-4</v>
      </c>
      <c r="BP54">
        <v>0</v>
      </c>
      <c r="BQ54">
        <v>0</v>
      </c>
      <c r="BR54">
        <v>0</v>
      </c>
      <c r="BS54">
        <v>0</v>
      </c>
      <c r="BT54">
        <v>2.0713441618957357E-3</v>
      </c>
      <c r="BU54">
        <v>8.968850242477705E-4</v>
      </c>
    </row>
    <row r="55" spans="1:73" x14ac:dyDescent="0.25">
      <c r="A55">
        <v>1254</v>
      </c>
      <c r="B55">
        <v>717.64979514564448</v>
      </c>
      <c r="C55">
        <v>2.036625232573936E-3</v>
      </c>
      <c r="D55">
        <v>0</v>
      </c>
      <c r="E55">
        <v>627</v>
      </c>
      <c r="F55">
        <v>-627</v>
      </c>
      <c r="G55">
        <v>0</v>
      </c>
      <c r="H55">
        <v>0</v>
      </c>
      <c r="I55">
        <v>0</v>
      </c>
      <c r="J55">
        <v>0</v>
      </c>
      <c r="K55">
        <v>0</v>
      </c>
      <c r="L55">
        <v>2.2351869586243974E-3</v>
      </c>
      <c r="M55">
        <v>9.2519122439727389E-3</v>
      </c>
      <c r="N55">
        <v>2.5665422800921229E-2</v>
      </c>
      <c r="O55">
        <v>4.8430814887627065E-2</v>
      </c>
      <c r="P55">
        <v>7.9357282182765443E-2</v>
      </c>
      <c r="Q55">
        <v>8.09973178575112E-2</v>
      </c>
      <c r="R55">
        <v>8.2506434220729119E-2</v>
      </c>
      <c r="S55">
        <v>8.2506434220729119E-2</v>
      </c>
      <c r="T55">
        <v>8.2506434220729119E-2</v>
      </c>
      <c r="U55">
        <v>8.2506434220729119E-2</v>
      </c>
      <c r="V55">
        <v>8.2506434220729119E-2</v>
      </c>
      <c r="W55">
        <v>8.2506434220729119E-2</v>
      </c>
      <c r="X55">
        <v>8.2506434220729119E-2</v>
      </c>
      <c r="Y55">
        <v>8.2506434220729119E-2</v>
      </c>
      <c r="Z55">
        <v>8.2506434220729119E-2</v>
      </c>
      <c r="AA55">
        <v>8.2506434220729119E-2</v>
      </c>
      <c r="AB55">
        <v>8.2506434220729119E-2</v>
      </c>
      <c r="AC55">
        <v>8.2506434220729119E-2</v>
      </c>
      <c r="AD55">
        <v>8.2506434220729119E-2</v>
      </c>
      <c r="AE55">
        <v>8.2506434220729119E-2</v>
      </c>
      <c r="AF55">
        <v>8.2506434220729119E-2</v>
      </c>
      <c r="AG55">
        <v>8.2506434220729119E-2</v>
      </c>
      <c r="AH55">
        <v>8.2506434220729119E-2</v>
      </c>
      <c r="AI55">
        <v>8.2506434220729119E-2</v>
      </c>
      <c r="AJ55">
        <v>8.2506434220729119E-2</v>
      </c>
      <c r="AK55">
        <v>8.2506434220729119E-2</v>
      </c>
      <c r="AL55">
        <v>8.2506434220729119E-2</v>
      </c>
      <c r="AM55">
        <v>8.2506434220729119E-2</v>
      </c>
      <c r="AN55">
        <v>8.2506434220729119E-2</v>
      </c>
      <c r="AO55">
        <v>8.2506434220729119E-2</v>
      </c>
      <c r="AP55">
        <v>8.2506434220729119E-2</v>
      </c>
      <c r="AQ55">
        <v>8.2506434220729119E-2</v>
      </c>
      <c r="AR55">
        <v>8.2506434220729119E-2</v>
      </c>
      <c r="AS55">
        <v>8.2506434220729119E-2</v>
      </c>
      <c r="AT55">
        <v>8.2506434220729119E-2</v>
      </c>
      <c r="AU55">
        <v>8.2506434220729119E-2</v>
      </c>
      <c r="AV55">
        <v>8.2506434220729119E-2</v>
      </c>
      <c r="AW55">
        <v>8.2506434220729119E-2</v>
      </c>
      <c r="AX55">
        <v>8.2506434220729119E-2</v>
      </c>
      <c r="AY55">
        <v>8.2506434220729119E-2</v>
      </c>
      <c r="AZ55">
        <v>8.2506434220729119E-2</v>
      </c>
      <c r="BA55">
        <v>8.2506434220729119E-2</v>
      </c>
      <c r="BB55">
        <v>8.2506434220729119E-2</v>
      </c>
      <c r="BC55">
        <v>8.2506434220729119E-2</v>
      </c>
      <c r="BD55">
        <v>8.2506434220729119E-2</v>
      </c>
      <c r="BE55">
        <v>8.2506434220729119E-2</v>
      </c>
      <c r="BF55">
        <v>8.2506434220729119E-2</v>
      </c>
      <c r="BG55">
        <v>8.2506434220729119E-2</v>
      </c>
      <c r="BH55">
        <v>8.2506434220729119E-2</v>
      </c>
      <c r="BI55">
        <v>8.09973178575112E-2</v>
      </c>
      <c r="BJ55">
        <v>7.0415219175717345E-2</v>
      </c>
      <c r="BK55">
        <v>4.5466344805817203E-2</v>
      </c>
      <c r="BL55">
        <v>2.6123782385416884E-2</v>
      </c>
      <c r="BM55">
        <v>9.3147819342091747E-3</v>
      </c>
      <c r="BN55">
        <v>3.4031437398481545E-3</v>
      </c>
      <c r="BO55">
        <v>8.7511358136759714E-4</v>
      </c>
      <c r="BP55">
        <v>0</v>
      </c>
      <c r="BQ55">
        <v>0</v>
      </c>
      <c r="BR55">
        <v>0</v>
      </c>
      <c r="BS55">
        <v>0</v>
      </c>
      <c r="BT55">
        <v>1.4616740823383129E-3</v>
      </c>
      <c r="BU55">
        <v>1.4616740823383129E-3</v>
      </c>
    </row>
    <row r="56" spans="1:73" x14ac:dyDescent="0.25">
      <c r="A56">
        <v>1254</v>
      </c>
      <c r="B56">
        <v>606.05226671667492</v>
      </c>
      <c r="C56">
        <v>1.719921536943116E-3</v>
      </c>
      <c r="D56">
        <v>-10</v>
      </c>
      <c r="E56">
        <v>637</v>
      </c>
      <c r="F56">
        <v>-617</v>
      </c>
      <c r="G56">
        <v>0</v>
      </c>
      <c r="H56">
        <v>0</v>
      </c>
      <c r="I56">
        <v>0</v>
      </c>
      <c r="J56">
        <v>0</v>
      </c>
      <c r="K56">
        <v>0</v>
      </c>
      <c r="L56">
        <v>2.2351869586243974E-3</v>
      </c>
      <c r="M56">
        <v>9.2519122439727389E-3</v>
      </c>
      <c r="N56">
        <v>2.5665422800921229E-2</v>
      </c>
      <c r="O56">
        <v>4.8430814887627065E-2</v>
      </c>
      <c r="P56">
        <v>8.1077203719708557E-2</v>
      </c>
      <c r="Q56">
        <v>8.2717239394454314E-2</v>
      </c>
      <c r="R56">
        <v>8.4226355757672233E-2</v>
      </c>
      <c r="S56">
        <v>8.4226355757672233E-2</v>
      </c>
      <c r="T56">
        <v>8.4226355757672233E-2</v>
      </c>
      <c r="U56">
        <v>8.4226355757672233E-2</v>
      </c>
      <c r="V56">
        <v>8.4226355757672233E-2</v>
      </c>
      <c r="W56">
        <v>8.4226355757672233E-2</v>
      </c>
      <c r="X56">
        <v>8.4226355757672233E-2</v>
      </c>
      <c r="Y56">
        <v>8.4226355757672233E-2</v>
      </c>
      <c r="Z56">
        <v>8.4226355757672233E-2</v>
      </c>
      <c r="AA56">
        <v>8.4226355757672233E-2</v>
      </c>
      <c r="AB56">
        <v>8.4226355757672233E-2</v>
      </c>
      <c r="AC56">
        <v>8.4226355757672233E-2</v>
      </c>
      <c r="AD56">
        <v>8.4226355757672233E-2</v>
      </c>
      <c r="AE56">
        <v>8.4226355757672233E-2</v>
      </c>
      <c r="AF56">
        <v>8.4226355757672233E-2</v>
      </c>
      <c r="AG56">
        <v>8.4226355757672233E-2</v>
      </c>
      <c r="AH56">
        <v>8.4226355757672233E-2</v>
      </c>
      <c r="AI56">
        <v>8.4226355757672233E-2</v>
      </c>
      <c r="AJ56">
        <v>8.4226355757672233E-2</v>
      </c>
      <c r="AK56">
        <v>8.4226355757672233E-2</v>
      </c>
      <c r="AL56">
        <v>8.4226355757672233E-2</v>
      </c>
      <c r="AM56">
        <v>8.4226355757672233E-2</v>
      </c>
      <c r="AN56">
        <v>8.4226355757672233E-2</v>
      </c>
      <c r="AO56">
        <v>8.4226355757672233E-2</v>
      </c>
      <c r="AP56">
        <v>8.4226355757672233E-2</v>
      </c>
      <c r="AQ56">
        <v>8.4226355757672233E-2</v>
      </c>
      <c r="AR56">
        <v>8.4226355757672233E-2</v>
      </c>
      <c r="AS56">
        <v>8.4226355757672233E-2</v>
      </c>
      <c r="AT56">
        <v>8.4226355757672233E-2</v>
      </c>
      <c r="AU56">
        <v>8.4226355757672233E-2</v>
      </c>
      <c r="AV56">
        <v>8.4226355757672233E-2</v>
      </c>
      <c r="AW56">
        <v>8.4226355757672233E-2</v>
      </c>
      <c r="AX56">
        <v>8.4226355757672233E-2</v>
      </c>
      <c r="AY56">
        <v>8.4226355757672233E-2</v>
      </c>
      <c r="AZ56">
        <v>8.4226355757672233E-2</v>
      </c>
      <c r="BA56">
        <v>8.4226355757672233E-2</v>
      </c>
      <c r="BB56">
        <v>8.4226355757672233E-2</v>
      </c>
      <c r="BC56">
        <v>8.4226355757672233E-2</v>
      </c>
      <c r="BD56">
        <v>8.4226355757672233E-2</v>
      </c>
      <c r="BE56">
        <v>8.4226355757672233E-2</v>
      </c>
      <c r="BF56">
        <v>8.4226355757672233E-2</v>
      </c>
      <c r="BG56">
        <v>8.4226355757672233E-2</v>
      </c>
      <c r="BH56">
        <v>8.4226355757672233E-2</v>
      </c>
      <c r="BI56">
        <v>8.2717239394454314E-2</v>
      </c>
      <c r="BJ56">
        <v>7.2135140712660459E-2</v>
      </c>
      <c r="BK56">
        <v>4.5466344805817203E-2</v>
      </c>
      <c r="BL56">
        <v>2.6123782385416884E-2</v>
      </c>
      <c r="BM56">
        <v>9.3147819342091747E-3</v>
      </c>
      <c r="BN56">
        <v>3.4031437398481545E-3</v>
      </c>
      <c r="BO56">
        <v>8.7511358136759714E-4</v>
      </c>
      <c r="BP56">
        <v>0</v>
      </c>
      <c r="BQ56">
        <v>0</v>
      </c>
      <c r="BR56">
        <v>0</v>
      </c>
      <c r="BS56">
        <v>0</v>
      </c>
      <c r="BT56">
        <v>8.9688502424778438E-4</v>
      </c>
      <c r="BU56">
        <v>5.1368118694017778E-3</v>
      </c>
    </row>
    <row r="57" spans="1:73" x14ac:dyDescent="0.25">
      <c r="A57">
        <v>1254</v>
      </c>
      <c r="B57">
        <v>710.29752541492792</v>
      </c>
      <c r="C57">
        <v>2.0157601558309988E-3</v>
      </c>
      <c r="D57">
        <v>-20</v>
      </c>
      <c r="E57">
        <v>647</v>
      </c>
      <c r="F57">
        <v>-607</v>
      </c>
      <c r="G57">
        <v>0</v>
      </c>
      <c r="H57">
        <v>0</v>
      </c>
      <c r="I57">
        <v>0</v>
      </c>
      <c r="J57">
        <v>0</v>
      </c>
      <c r="K57">
        <v>0</v>
      </c>
      <c r="L57">
        <v>2.2351869586243974E-3</v>
      </c>
      <c r="M57">
        <v>9.2519122439727389E-3</v>
      </c>
      <c r="N57">
        <v>2.5665422800921229E-2</v>
      </c>
      <c r="O57">
        <v>4.8430814887627065E-2</v>
      </c>
      <c r="P57">
        <v>8.1077203719708557E-2</v>
      </c>
      <c r="Q57">
        <v>8.4732999550285307E-2</v>
      </c>
      <c r="R57">
        <v>8.6242115913503226E-2</v>
      </c>
      <c r="S57">
        <v>8.6242115913503226E-2</v>
      </c>
      <c r="T57">
        <v>8.6242115913503226E-2</v>
      </c>
      <c r="U57">
        <v>8.6242115913503226E-2</v>
      </c>
      <c r="V57">
        <v>8.6242115913503226E-2</v>
      </c>
      <c r="W57">
        <v>8.6242115913503226E-2</v>
      </c>
      <c r="X57">
        <v>8.6242115913503226E-2</v>
      </c>
      <c r="Y57">
        <v>8.6242115913503226E-2</v>
      </c>
      <c r="Z57">
        <v>8.6242115913503226E-2</v>
      </c>
      <c r="AA57">
        <v>8.6242115913503226E-2</v>
      </c>
      <c r="AB57">
        <v>8.6242115913503226E-2</v>
      </c>
      <c r="AC57">
        <v>8.6242115913503226E-2</v>
      </c>
      <c r="AD57">
        <v>8.6242115913503226E-2</v>
      </c>
      <c r="AE57">
        <v>8.6242115913503226E-2</v>
      </c>
      <c r="AF57">
        <v>8.6242115913503226E-2</v>
      </c>
      <c r="AG57">
        <v>8.6242115913503226E-2</v>
      </c>
      <c r="AH57">
        <v>8.6242115913503226E-2</v>
      </c>
      <c r="AI57">
        <v>8.6242115913503226E-2</v>
      </c>
      <c r="AJ57">
        <v>8.6242115913503226E-2</v>
      </c>
      <c r="AK57">
        <v>8.6242115913503226E-2</v>
      </c>
      <c r="AL57">
        <v>8.6242115913503226E-2</v>
      </c>
      <c r="AM57">
        <v>8.6242115913503226E-2</v>
      </c>
      <c r="AN57">
        <v>8.6242115913503226E-2</v>
      </c>
      <c r="AO57">
        <v>8.6242115913503226E-2</v>
      </c>
      <c r="AP57">
        <v>8.6242115913503226E-2</v>
      </c>
      <c r="AQ57">
        <v>8.6242115913503226E-2</v>
      </c>
      <c r="AR57">
        <v>8.6242115913503226E-2</v>
      </c>
      <c r="AS57">
        <v>8.6242115913503226E-2</v>
      </c>
      <c r="AT57">
        <v>8.6242115913503226E-2</v>
      </c>
      <c r="AU57">
        <v>8.6242115913503226E-2</v>
      </c>
      <c r="AV57">
        <v>8.6242115913503226E-2</v>
      </c>
      <c r="AW57">
        <v>8.6242115913503226E-2</v>
      </c>
      <c r="AX57">
        <v>8.6242115913503226E-2</v>
      </c>
      <c r="AY57">
        <v>8.6242115913503226E-2</v>
      </c>
      <c r="AZ57">
        <v>8.6242115913503226E-2</v>
      </c>
      <c r="BA57">
        <v>8.6242115913503226E-2</v>
      </c>
      <c r="BB57">
        <v>8.6242115913503226E-2</v>
      </c>
      <c r="BC57">
        <v>8.6242115913503226E-2</v>
      </c>
      <c r="BD57">
        <v>8.6242115913503226E-2</v>
      </c>
      <c r="BE57">
        <v>8.6242115913503226E-2</v>
      </c>
      <c r="BF57">
        <v>8.6242115913503226E-2</v>
      </c>
      <c r="BG57">
        <v>8.6242115913503226E-2</v>
      </c>
      <c r="BH57">
        <v>8.6242115913503226E-2</v>
      </c>
      <c r="BI57">
        <v>8.4732999550285307E-2</v>
      </c>
      <c r="BJ57">
        <v>7.4150900868491451E-2</v>
      </c>
      <c r="BK57">
        <v>4.7482104961648203E-2</v>
      </c>
      <c r="BL57">
        <v>2.6123782385416884E-2</v>
      </c>
      <c r="BM57">
        <v>9.3147819342091747E-3</v>
      </c>
      <c r="BN57">
        <v>3.4031437398481545E-3</v>
      </c>
      <c r="BO57">
        <v>8.7511358136759714E-4</v>
      </c>
      <c r="BP57">
        <v>0</v>
      </c>
      <c r="BQ57">
        <v>0</v>
      </c>
      <c r="BR57">
        <v>0</v>
      </c>
      <c r="BS57">
        <v>0</v>
      </c>
      <c r="BT57">
        <v>3.3209596615724202E-4</v>
      </c>
      <c r="BU57">
        <v>9.0971781425282228E-3</v>
      </c>
    </row>
    <row r="58" spans="1:73" x14ac:dyDescent="0.25">
      <c r="A58">
        <v>1254</v>
      </c>
      <c r="B58">
        <v>721.1584187324604</v>
      </c>
      <c r="C58">
        <v>2.0465823890823734E-3</v>
      </c>
      <c r="D58">
        <v>-30</v>
      </c>
      <c r="E58">
        <v>657</v>
      </c>
      <c r="F58">
        <v>-597</v>
      </c>
      <c r="G58">
        <v>0</v>
      </c>
      <c r="H58">
        <v>0</v>
      </c>
      <c r="I58">
        <v>0</v>
      </c>
      <c r="J58">
        <v>0</v>
      </c>
      <c r="K58">
        <v>0</v>
      </c>
      <c r="L58">
        <v>2.2351869586243974E-3</v>
      </c>
      <c r="M58">
        <v>9.2519122439727389E-3</v>
      </c>
      <c r="N58">
        <v>2.5665422800921229E-2</v>
      </c>
      <c r="O58">
        <v>4.8430814887627065E-2</v>
      </c>
      <c r="P58">
        <v>8.1077203719708557E-2</v>
      </c>
      <c r="Q58">
        <v>8.6779581939367675E-2</v>
      </c>
      <c r="R58">
        <v>8.8288698302585594E-2</v>
      </c>
      <c r="S58">
        <v>8.8288698302585594E-2</v>
      </c>
      <c r="T58">
        <v>8.8288698302585594E-2</v>
      </c>
      <c r="U58">
        <v>8.8288698302585594E-2</v>
      </c>
      <c r="V58">
        <v>8.8288698302585594E-2</v>
      </c>
      <c r="W58">
        <v>8.8288698302585594E-2</v>
      </c>
      <c r="X58">
        <v>8.8288698302585594E-2</v>
      </c>
      <c r="Y58">
        <v>8.8288698302585594E-2</v>
      </c>
      <c r="Z58">
        <v>8.8288698302585594E-2</v>
      </c>
      <c r="AA58">
        <v>8.8288698302585594E-2</v>
      </c>
      <c r="AB58">
        <v>8.8288698302585594E-2</v>
      </c>
      <c r="AC58">
        <v>8.8288698302585594E-2</v>
      </c>
      <c r="AD58">
        <v>8.8288698302585594E-2</v>
      </c>
      <c r="AE58">
        <v>8.8288698302585594E-2</v>
      </c>
      <c r="AF58">
        <v>8.8288698302585594E-2</v>
      </c>
      <c r="AG58">
        <v>8.8288698302585594E-2</v>
      </c>
      <c r="AH58">
        <v>8.8288698302585594E-2</v>
      </c>
      <c r="AI58">
        <v>8.8288698302585594E-2</v>
      </c>
      <c r="AJ58">
        <v>8.8288698302585594E-2</v>
      </c>
      <c r="AK58">
        <v>8.8288698302585594E-2</v>
      </c>
      <c r="AL58">
        <v>8.8288698302585594E-2</v>
      </c>
      <c r="AM58">
        <v>8.8288698302585594E-2</v>
      </c>
      <c r="AN58">
        <v>8.8288698302585594E-2</v>
      </c>
      <c r="AO58">
        <v>8.8288698302585594E-2</v>
      </c>
      <c r="AP58">
        <v>8.8288698302585594E-2</v>
      </c>
      <c r="AQ58">
        <v>8.8288698302585594E-2</v>
      </c>
      <c r="AR58">
        <v>8.8288698302585594E-2</v>
      </c>
      <c r="AS58">
        <v>8.8288698302585594E-2</v>
      </c>
      <c r="AT58">
        <v>8.8288698302585594E-2</v>
      </c>
      <c r="AU58">
        <v>8.8288698302585594E-2</v>
      </c>
      <c r="AV58">
        <v>8.8288698302585594E-2</v>
      </c>
      <c r="AW58">
        <v>8.8288698302585594E-2</v>
      </c>
      <c r="AX58">
        <v>8.8288698302585594E-2</v>
      </c>
      <c r="AY58">
        <v>8.8288698302585594E-2</v>
      </c>
      <c r="AZ58">
        <v>8.8288698302585594E-2</v>
      </c>
      <c r="BA58">
        <v>8.8288698302585594E-2</v>
      </c>
      <c r="BB58">
        <v>8.8288698302585594E-2</v>
      </c>
      <c r="BC58">
        <v>8.8288698302585594E-2</v>
      </c>
      <c r="BD58">
        <v>8.8288698302585594E-2</v>
      </c>
      <c r="BE58">
        <v>8.8288698302585594E-2</v>
      </c>
      <c r="BF58">
        <v>8.8288698302585594E-2</v>
      </c>
      <c r="BG58">
        <v>8.8288698302585594E-2</v>
      </c>
      <c r="BH58">
        <v>8.8288698302585594E-2</v>
      </c>
      <c r="BI58">
        <v>8.6779581939367675E-2</v>
      </c>
      <c r="BJ58">
        <v>7.619748325757382E-2</v>
      </c>
      <c r="BK58">
        <v>4.9528687350730578E-2</v>
      </c>
      <c r="BL58">
        <v>2.6123782385416884E-2</v>
      </c>
      <c r="BM58">
        <v>9.3147819342091747E-3</v>
      </c>
      <c r="BN58">
        <v>3.4031437398481545E-3</v>
      </c>
      <c r="BO58">
        <v>8.7511358136759714E-4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1.4526539222133747E-2</v>
      </c>
    </row>
    <row r="59" spans="1:73" x14ac:dyDescent="0.25">
      <c r="A59">
        <v>1254</v>
      </c>
      <c r="B59">
        <v>724.20057060548947</v>
      </c>
      <c r="C59">
        <v>2.055215741042957E-3</v>
      </c>
      <c r="D59">
        <v>-40</v>
      </c>
      <c r="E59">
        <v>667</v>
      </c>
      <c r="F59">
        <v>-587</v>
      </c>
      <c r="G59">
        <v>0</v>
      </c>
      <c r="H59">
        <v>0</v>
      </c>
      <c r="I59">
        <v>0</v>
      </c>
      <c r="J59">
        <v>0</v>
      </c>
      <c r="K59">
        <v>0</v>
      </c>
      <c r="L59">
        <v>2.2351869586243974E-3</v>
      </c>
      <c r="M59">
        <v>9.2519122439727389E-3</v>
      </c>
      <c r="N59">
        <v>2.5665422800921229E-2</v>
      </c>
      <c r="O59">
        <v>4.8430814887627065E-2</v>
      </c>
      <c r="P59">
        <v>8.1077203719708557E-2</v>
      </c>
      <c r="Q59">
        <v>8.6779581939367675E-2</v>
      </c>
      <c r="R59">
        <v>9.0343914043628556E-2</v>
      </c>
      <c r="S59">
        <v>9.0343914043628556E-2</v>
      </c>
      <c r="T59">
        <v>9.0343914043628556E-2</v>
      </c>
      <c r="U59">
        <v>9.0343914043628556E-2</v>
      </c>
      <c r="V59">
        <v>9.0343914043628556E-2</v>
      </c>
      <c r="W59">
        <v>9.0343914043628556E-2</v>
      </c>
      <c r="X59">
        <v>9.0343914043628556E-2</v>
      </c>
      <c r="Y59">
        <v>9.0343914043628556E-2</v>
      </c>
      <c r="Z59">
        <v>9.0343914043628556E-2</v>
      </c>
      <c r="AA59">
        <v>9.0343914043628556E-2</v>
      </c>
      <c r="AB59">
        <v>9.0343914043628556E-2</v>
      </c>
      <c r="AC59">
        <v>9.0343914043628556E-2</v>
      </c>
      <c r="AD59">
        <v>9.0343914043628556E-2</v>
      </c>
      <c r="AE59">
        <v>9.0343914043628556E-2</v>
      </c>
      <c r="AF59">
        <v>9.0343914043628556E-2</v>
      </c>
      <c r="AG59">
        <v>9.0343914043628556E-2</v>
      </c>
      <c r="AH59">
        <v>9.0343914043628556E-2</v>
      </c>
      <c r="AI59">
        <v>9.0343914043628556E-2</v>
      </c>
      <c r="AJ59">
        <v>9.0343914043628556E-2</v>
      </c>
      <c r="AK59">
        <v>9.0343914043628556E-2</v>
      </c>
      <c r="AL59">
        <v>9.0343914043628556E-2</v>
      </c>
      <c r="AM59">
        <v>9.0343914043628556E-2</v>
      </c>
      <c r="AN59">
        <v>9.0343914043628556E-2</v>
      </c>
      <c r="AO59">
        <v>9.0343914043628556E-2</v>
      </c>
      <c r="AP59">
        <v>9.0343914043628556E-2</v>
      </c>
      <c r="AQ59">
        <v>9.0343914043628556E-2</v>
      </c>
      <c r="AR59">
        <v>9.0343914043628556E-2</v>
      </c>
      <c r="AS59">
        <v>9.0343914043628556E-2</v>
      </c>
      <c r="AT59">
        <v>9.0343914043628556E-2</v>
      </c>
      <c r="AU59">
        <v>9.0343914043628556E-2</v>
      </c>
      <c r="AV59">
        <v>9.0343914043628556E-2</v>
      </c>
      <c r="AW59">
        <v>9.0343914043628556E-2</v>
      </c>
      <c r="AX59">
        <v>9.0343914043628556E-2</v>
      </c>
      <c r="AY59">
        <v>9.0343914043628556E-2</v>
      </c>
      <c r="AZ59">
        <v>9.0343914043628556E-2</v>
      </c>
      <c r="BA59">
        <v>9.0343914043628556E-2</v>
      </c>
      <c r="BB59">
        <v>9.0343914043628556E-2</v>
      </c>
      <c r="BC59">
        <v>9.0343914043628556E-2</v>
      </c>
      <c r="BD59">
        <v>9.0343914043628556E-2</v>
      </c>
      <c r="BE59">
        <v>9.0343914043628556E-2</v>
      </c>
      <c r="BF59">
        <v>9.0343914043628556E-2</v>
      </c>
      <c r="BG59">
        <v>9.0343914043628556E-2</v>
      </c>
      <c r="BH59">
        <v>9.0343914043628556E-2</v>
      </c>
      <c r="BI59">
        <v>8.8834797680410638E-2</v>
      </c>
      <c r="BJ59">
        <v>7.8252698998616782E-2</v>
      </c>
      <c r="BK59">
        <v>5.1583903091773534E-2</v>
      </c>
      <c r="BL59">
        <v>2.6123782385416884E-2</v>
      </c>
      <c r="BM59">
        <v>9.3147819342091747E-3</v>
      </c>
      <c r="BN59">
        <v>3.4031437398481545E-3</v>
      </c>
      <c r="BO59">
        <v>8.7511358136759714E-4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2.4507376013616994E-2</v>
      </c>
    </row>
    <row r="60" spans="1:73" x14ac:dyDescent="0.25">
      <c r="A60">
        <v>1254</v>
      </c>
      <c r="B60">
        <v>752.97348130412422</v>
      </c>
      <c r="C60">
        <v>2.1368706601132587E-3</v>
      </c>
      <c r="D60">
        <v>-30</v>
      </c>
      <c r="E60">
        <v>657</v>
      </c>
      <c r="F60">
        <v>-597</v>
      </c>
      <c r="G60">
        <v>0</v>
      </c>
      <c r="H60">
        <v>0</v>
      </c>
      <c r="I60">
        <v>0</v>
      </c>
      <c r="J60">
        <v>0</v>
      </c>
      <c r="K60">
        <v>0</v>
      </c>
      <c r="L60">
        <v>2.2351869586243974E-3</v>
      </c>
      <c r="M60">
        <v>9.2519122439727389E-3</v>
      </c>
      <c r="N60">
        <v>2.5665422800921229E-2</v>
      </c>
      <c r="O60">
        <v>4.8430814887627065E-2</v>
      </c>
      <c r="P60">
        <v>8.1077203719708557E-2</v>
      </c>
      <c r="Q60">
        <v>8.891645259948093E-2</v>
      </c>
      <c r="R60">
        <v>9.2480784703741811E-2</v>
      </c>
      <c r="S60">
        <v>9.2480784703741811E-2</v>
      </c>
      <c r="T60">
        <v>9.2480784703741811E-2</v>
      </c>
      <c r="U60">
        <v>9.2480784703741811E-2</v>
      </c>
      <c r="V60">
        <v>9.2480784703741811E-2</v>
      </c>
      <c r="W60">
        <v>9.2480784703741811E-2</v>
      </c>
      <c r="X60">
        <v>9.2480784703741811E-2</v>
      </c>
      <c r="Y60">
        <v>9.2480784703741811E-2</v>
      </c>
      <c r="Z60">
        <v>9.2480784703741811E-2</v>
      </c>
      <c r="AA60">
        <v>9.2480784703741811E-2</v>
      </c>
      <c r="AB60">
        <v>9.2480784703741811E-2</v>
      </c>
      <c r="AC60">
        <v>9.2480784703741811E-2</v>
      </c>
      <c r="AD60">
        <v>9.2480784703741811E-2</v>
      </c>
      <c r="AE60">
        <v>9.2480784703741811E-2</v>
      </c>
      <c r="AF60">
        <v>9.2480784703741811E-2</v>
      </c>
      <c r="AG60">
        <v>9.2480784703741811E-2</v>
      </c>
      <c r="AH60">
        <v>9.2480784703741811E-2</v>
      </c>
      <c r="AI60">
        <v>9.2480784703741811E-2</v>
      </c>
      <c r="AJ60">
        <v>9.2480784703741811E-2</v>
      </c>
      <c r="AK60">
        <v>9.2480784703741811E-2</v>
      </c>
      <c r="AL60">
        <v>9.2480784703741811E-2</v>
      </c>
      <c r="AM60">
        <v>9.2480784703741811E-2</v>
      </c>
      <c r="AN60">
        <v>9.2480784703741811E-2</v>
      </c>
      <c r="AO60">
        <v>9.2480784703741811E-2</v>
      </c>
      <c r="AP60">
        <v>9.2480784703741811E-2</v>
      </c>
      <c r="AQ60">
        <v>9.2480784703741811E-2</v>
      </c>
      <c r="AR60">
        <v>9.2480784703741811E-2</v>
      </c>
      <c r="AS60">
        <v>9.2480784703741811E-2</v>
      </c>
      <c r="AT60">
        <v>9.2480784703741811E-2</v>
      </c>
      <c r="AU60">
        <v>9.2480784703741811E-2</v>
      </c>
      <c r="AV60">
        <v>9.2480784703741811E-2</v>
      </c>
      <c r="AW60">
        <v>9.2480784703741811E-2</v>
      </c>
      <c r="AX60">
        <v>9.2480784703741811E-2</v>
      </c>
      <c r="AY60">
        <v>9.2480784703741811E-2</v>
      </c>
      <c r="AZ60">
        <v>9.2480784703741811E-2</v>
      </c>
      <c r="BA60">
        <v>9.2480784703741811E-2</v>
      </c>
      <c r="BB60">
        <v>9.2480784703741811E-2</v>
      </c>
      <c r="BC60">
        <v>9.2480784703741811E-2</v>
      </c>
      <c r="BD60">
        <v>9.2480784703741811E-2</v>
      </c>
      <c r="BE60">
        <v>9.2480784703741811E-2</v>
      </c>
      <c r="BF60">
        <v>9.2480784703741811E-2</v>
      </c>
      <c r="BG60">
        <v>9.2480784703741811E-2</v>
      </c>
      <c r="BH60">
        <v>9.2480784703741811E-2</v>
      </c>
      <c r="BI60">
        <v>9.0971668340523892E-2</v>
      </c>
      <c r="BJ60">
        <v>8.0389569658730037E-2</v>
      </c>
      <c r="BK60">
        <v>5.3720773751886795E-2</v>
      </c>
      <c r="BL60">
        <v>2.6123782385416884E-2</v>
      </c>
      <c r="BM60">
        <v>9.3147819342091747E-3</v>
      </c>
      <c r="BN60">
        <v>3.4031437398481545E-3</v>
      </c>
      <c r="BO60">
        <v>8.7511358136759714E-4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1.4526539222133747E-2</v>
      </c>
    </row>
    <row r="61" spans="1:73" x14ac:dyDescent="0.25">
      <c r="A61">
        <v>1254</v>
      </c>
      <c r="B61">
        <v>711.77172567321259</v>
      </c>
      <c r="C61">
        <v>2.0199438028747222E-3</v>
      </c>
      <c r="D61">
        <v>-20</v>
      </c>
      <c r="E61">
        <v>647</v>
      </c>
      <c r="F61">
        <v>-607</v>
      </c>
      <c r="G61">
        <v>0</v>
      </c>
      <c r="H61">
        <v>0</v>
      </c>
      <c r="I61">
        <v>0</v>
      </c>
      <c r="J61">
        <v>0</v>
      </c>
      <c r="K61">
        <v>0</v>
      </c>
      <c r="L61">
        <v>2.2351869586243974E-3</v>
      </c>
      <c r="M61">
        <v>9.2519122439727389E-3</v>
      </c>
      <c r="N61">
        <v>2.5665422800921229E-2</v>
      </c>
      <c r="O61">
        <v>4.8430814887627065E-2</v>
      </c>
      <c r="P61">
        <v>8.1077203719708557E-2</v>
      </c>
      <c r="Q61">
        <v>9.0936396402355651E-2</v>
      </c>
      <c r="R61">
        <v>9.4500728506616533E-2</v>
      </c>
      <c r="S61">
        <v>9.4500728506616533E-2</v>
      </c>
      <c r="T61">
        <v>9.4500728506616533E-2</v>
      </c>
      <c r="U61">
        <v>9.4500728506616533E-2</v>
      </c>
      <c r="V61">
        <v>9.4500728506616533E-2</v>
      </c>
      <c r="W61">
        <v>9.4500728506616533E-2</v>
      </c>
      <c r="X61">
        <v>9.4500728506616533E-2</v>
      </c>
      <c r="Y61">
        <v>9.4500728506616533E-2</v>
      </c>
      <c r="Z61">
        <v>9.4500728506616533E-2</v>
      </c>
      <c r="AA61">
        <v>9.4500728506616533E-2</v>
      </c>
      <c r="AB61">
        <v>9.4500728506616533E-2</v>
      </c>
      <c r="AC61">
        <v>9.4500728506616533E-2</v>
      </c>
      <c r="AD61">
        <v>9.4500728506616533E-2</v>
      </c>
      <c r="AE61">
        <v>9.4500728506616533E-2</v>
      </c>
      <c r="AF61">
        <v>9.4500728506616533E-2</v>
      </c>
      <c r="AG61">
        <v>9.4500728506616533E-2</v>
      </c>
      <c r="AH61">
        <v>9.4500728506616533E-2</v>
      </c>
      <c r="AI61">
        <v>9.4500728506616533E-2</v>
      </c>
      <c r="AJ61">
        <v>9.4500728506616533E-2</v>
      </c>
      <c r="AK61">
        <v>9.4500728506616533E-2</v>
      </c>
      <c r="AL61">
        <v>9.4500728506616533E-2</v>
      </c>
      <c r="AM61">
        <v>9.4500728506616533E-2</v>
      </c>
      <c r="AN61">
        <v>9.4500728506616533E-2</v>
      </c>
      <c r="AO61">
        <v>9.4500728506616533E-2</v>
      </c>
      <c r="AP61">
        <v>9.4500728506616533E-2</v>
      </c>
      <c r="AQ61">
        <v>9.4500728506616533E-2</v>
      </c>
      <c r="AR61">
        <v>9.4500728506616533E-2</v>
      </c>
      <c r="AS61">
        <v>9.4500728506616533E-2</v>
      </c>
      <c r="AT61">
        <v>9.4500728506616533E-2</v>
      </c>
      <c r="AU61">
        <v>9.4500728506616533E-2</v>
      </c>
      <c r="AV61">
        <v>9.4500728506616533E-2</v>
      </c>
      <c r="AW61">
        <v>9.4500728506616533E-2</v>
      </c>
      <c r="AX61">
        <v>9.4500728506616533E-2</v>
      </c>
      <c r="AY61">
        <v>9.4500728506616533E-2</v>
      </c>
      <c r="AZ61">
        <v>9.4500728506616533E-2</v>
      </c>
      <c r="BA61">
        <v>9.4500728506616533E-2</v>
      </c>
      <c r="BB61">
        <v>9.4500728506616533E-2</v>
      </c>
      <c r="BC61">
        <v>9.4500728506616533E-2</v>
      </c>
      <c r="BD61">
        <v>9.4500728506616533E-2</v>
      </c>
      <c r="BE61">
        <v>9.4500728506616533E-2</v>
      </c>
      <c r="BF61">
        <v>9.4500728506616533E-2</v>
      </c>
      <c r="BG61">
        <v>9.4500728506616533E-2</v>
      </c>
      <c r="BH61">
        <v>9.4500728506616533E-2</v>
      </c>
      <c r="BI61">
        <v>9.2991612143398614E-2</v>
      </c>
      <c r="BJ61">
        <v>8.2409513461604758E-2</v>
      </c>
      <c r="BK61">
        <v>5.5740717554761517E-2</v>
      </c>
      <c r="BL61">
        <v>2.6123782385416884E-2</v>
      </c>
      <c r="BM61">
        <v>9.3147819342091747E-3</v>
      </c>
      <c r="BN61">
        <v>3.4031437398481545E-3</v>
      </c>
      <c r="BO61">
        <v>8.7511358136759714E-4</v>
      </c>
      <c r="BP61">
        <v>0</v>
      </c>
      <c r="BQ61">
        <v>0</v>
      </c>
      <c r="BR61">
        <v>0</v>
      </c>
      <c r="BS61">
        <v>0</v>
      </c>
      <c r="BT61">
        <v>7.8436649599754327E-4</v>
      </c>
      <c r="BU61">
        <v>9.0971781425282228E-3</v>
      </c>
    </row>
    <row r="62" spans="1:73" x14ac:dyDescent="0.25">
      <c r="A62">
        <v>1254</v>
      </c>
      <c r="B62">
        <v>828.54811081716014</v>
      </c>
      <c r="C62">
        <v>2.3513446256181732E-3</v>
      </c>
      <c r="D62">
        <v>-10</v>
      </c>
      <c r="E62">
        <v>637</v>
      </c>
      <c r="F62">
        <v>-617</v>
      </c>
      <c r="G62">
        <v>0</v>
      </c>
      <c r="H62">
        <v>0</v>
      </c>
      <c r="I62">
        <v>0</v>
      </c>
      <c r="J62">
        <v>0</v>
      </c>
      <c r="K62">
        <v>0</v>
      </c>
      <c r="L62">
        <v>2.2351869586243974E-3</v>
      </c>
      <c r="M62">
        <v>9.2519122439727389E-3</v>
      </c>
      <c r="N62">
        <v>2.5665422800921229E-2</v>
      </c>
      <c r="O62">
        <v>4.8430814887627065E-2</v>
      </c>
      <c r="P62">
        <v>8.3428548345326731E-2</v>
      </c>
      <c r="Q62">
        <v>9.3287741027973825E-2</v>
      </c>
      <c r="R62">
        <v>9.6852073132234706E-2</v>
      </c>
      <c r="S62">
        <v>9.6852073132234706E-2</v>
      </c>
      <c r="T62">
        <v>9.6852073132234706E-2</v>
      </c>
      <c r="U62">
        <v>9.6852073132234706E-2</v>
      </c>
      <c r="V62">
        <v>9.6852073132234706E-2</v>
      </c>
      <c r="W62">
        <v>9.6852073132234706E-2</v>
      </c>
      <c r="X62">
        <v>9.6852073132234706E-2</v>
      </c>
      <c r="Y62">
        <v>9.6852073132234706E-2</v>
      </c>
      <c r="Z62">
        <v>9.6852073132234706E-2</v>
      </c>
      <c r="AA62">
        <v>9.6852073132234706E-2</v>
      </c>
      <c r="AB62">
        <v>9.6852073132234706E-2</v>
      </c>
      <c r="AC62">
        <v>9.6852073132234706E-2</v>
      </c>
      <c r="AD62">
        <v>9.6852073132234706E-2</v>
      </c>
      <c r="AE62">
        <v>9.6852073132234706E-2</v>
      </c>
      <c r="AF62">
        <v>9.6852073132234706E-2</v>
      </c>
      <c r="AG62">
        <v>9.6852073132234706E-2</v>
      </c>
      <c r="AH62">
        <v>9.6852073132234706E-2</v>
      </c>
      <c r="AI62">
        <v>9.6852073132234706E-2</v>
      </c>
      <c r="AJ62">
        <v>9.6852073132234706E-2</v>
      </c>
      <c r="AK62">
        <v>9.6852073132234706E-2</v>
      </c>
      <c r="AL62">
        <v>9.6852073132234706E-2</v>
      </c>
      <c r="AM62">
        <v>9.6852073132234706E-2</v>
      </c>
      <c r="AN62">
        <v>9.6852073132234706E-2</v>
      </c>
      <c r="AO62">
        <v>9.6852073132234706E-2</v>
      </c>
      <c r="AP62">
        <v>9.6852073132234706E-2</v>
      </c>
      <c r="AQ62">
        <v>9.6852073132234706E-2</v>
      </c>
      <c r="AR62">
        <v>9.6852073132234706E-2</v>
      </c>
      <c r="AS62">
        <v>9.6852073132234706E-2</v>
      </c>
      <c r="AT62">
        <v>9.6852073132234706E-2</v>
      </c>
      <c r="AU62">
        <v>9.6852073132234706E-2</v>
      </c>
      <c r="AV62">
        <v>9.6852073132234706E-2</v>
      </c>
      <c r="AW62">
        <v>9.6852073132234706E-2</v>
      </c>
      <c r="AX62">
        <v>9.6852073132234706E-2</v>
      </c>
      <c r="AY62">
        <v>9.6852073132234706E-2</v>
      </c>
      <c r="AZ62">
        <v>9.6852073132234706E-2</v>
      </c>
      <c r="BA62">
        <v>9.6852073132234706E-2</v>
      </c>
      <c r="BB62">
        <v>9.6852073132234706E-2</v>
      </c>
      <c r="BC62">
        <v>9.6852073132234706E-2</v>
      </c>
      <c r="BD62">
        <v>9.6852073132234706E-2</v>
      </c>
      <c r="BE62">
        <v>9.6852073132234706E-2</v>
      </c>
      <c r="BF62">
        <v>9.6852073132234706E-2</v>
      </c>
      <c r="BG62">
        <v>9.6852073132234706E-2</v>
      </c>
      <c r="BH62">
        <v>9.6852073132234706E-2</v>
      </c>
      <c r="BI62">
        <v>9.5342956769016787E-2</v>
      </c>
      <c r="BJ62">
        <v>8.4760858087222932E-2</v>
      </c>
      <c r="BK62">
        <v>5.5740717554761517E-2</v>
      </c>
      <c r="BL62">
        <v>2.6123782385416884E-2</v>
      </c>
      <c r="BM62">
        <v>9.3147819342091747E-3</v>
      </c>
      <c r="BN62">
        <v>3.4031437398481545E-3</v>
      </c>
      <c r="BO62">
        <v>8.7511358136759714E-4</v>
      </c>
      <c r="BP62">
        <v>0</v>
      </c>
      <c r="BQ62">
        <v>0</v>
      </c>
      <c r="BR62">
        <v>0</v>
      </c>
      <c r="BS62">
        <v>0</v>
      </c>
      <c r="BT62">
        <v>2.1183231218436793E-3</v>
      </c>
      <c r="BU62">
        <v>5.1368118694017778E-3</v>
      </c>
    </row>
    <row r="63" spans="1:73" x14ac:dyDescent="0.25">
      <c r="A63">
        <v>1253</v>
      </c>
      <c r="B63">
        <v>511.50161563384859</v>
      </c>
      <c r="C63">
        <v>1.4515953379333356E-3</v>
      </c>
      <c r="D63">
        <v>0</v>
      </c>
      <c r="E63">
        <v>626.5</v>
      </c>
      <c r="F63">
        <v>-626.5</v>
      </c>
      <c r="G63">
        <v>0</v>
      </c>
      <c r="H63">
        <v>0</v>
      </c>
      <c r="I63">
        <v>0</v>
      </c>
      <c r="J63">
        <v>0</v>
      </c>
      <c r="K63">
        <v>0</v>
      </c>
      <c r="L63">
        <v>2.2351869586243974E-3</v>
      </c>
      <c r="M63">
        <v>9.2519122439727389E-3</v>
      </c>
      <c r="N63">
        <v>2.5665422800921229E-2</v>
      </c>
      <c r="O63">
        <v>4.8430814887627065E-2</v>
      </c>
      <c r="P63">
        <v>8.4880143683260065E-2</v>
      </c>
      <c r="Q63">
        <v>9.4739336365907159E-2</v>
      </c>
      <c r="R63">
        <v>9.830366847016804E-2</v>
      </c>
      <c r="S63">
        <v>9.830366847016804E-2</v>
      </c>
      <c r="T63">
        <v>9.830366847016804E-2</v>
      </c>
      <c r="U63">
        <v>9.830366847016804E-2</v>
      </c>
      <c r="V63">
        <v>9.830366847016804E-2</v>
      </c>
      <c r="W63">
        <v>9.830366847016804E-2</v>
      </c>
      <c r="X63">
        <v>9.830366847016804E-2</v>
      </c>
      <c r="Y63">
        <v>9.830366847016804E-2</v>
      </c>
      <c r="Z63">
        <v>9.830366847016804E-2</v>
      </c>
      <c r="AA63">
        <v>9.830366847016804E-2</v>
      </c>
      <c r="AB63">
        <v>9.830366847016804E-2</v>
      </c>
      <c r="AC63">
        <v>9.830366847016804E-2</v>
      </c>
      <c r="AD63">
        <v>9.830366847016804E-2</v>
      </c>
      <c r="AE63">
        <v>9.830366847016804E-2</v>
      </c>
      <c r="AF63">
        <v>9.830366847016804E-2</v>
      </c>
      <c r="AG63">
        <v>9.830366847016804E-2</v>
      </c>
      <c r="AH63">
        <v>9.830366847016804E-2</v>
      </c>
      <c r="AI63">
        <v>9.830366847016804E-2</v>
      </c>
      <c r="AJ63">
        <v>9.830366847016804E-2</v>
      </c>
      <c r="AK63">
        <v>9.830366847016804E-2</v>
      </c>
      <c r="AL63">
        <v>9.830366847016804E-2</v>
      </c>
      <c r="AM63">
        <v>9.830366847016804E-2</v>
      </c>
      <c r="AN63">
        <v>9.830366847016804E-2</v>
      </c>
      <c r="AO63">
        <v>9.830366847016804E-2</v>
      </c>
      <c r="AP63">
        <v>9.830366847016804E-2</v>
      </c>
      <c r="AQ63">
        <v>9.830366847016804E-2</v>
      </c>
      <c r="AR63">
        <v>9.830366847016804E-2</v>
      </c>
      <c r="AS63">
        <v>9.830366847016804E-2</v>
      </c>
      <c r="AT63">
        <v>9.830366847016804E-2</v>
      </c>
      <c r="AU63">
        <v>9.830366847016804E-2</v>
      </c>
      <c r="AV63">
        <v>9.830366847016804E-2</v>
      </c>
      <c r="AW63">
        <v>9.830366847016804E-2</v>
      </c>
      <c r="AX63">
        <v>9.830366847016804E-2</v>
      </c>
      <c r="AY63">
        <v>9.830366847016804E-2</v>
      </c>
      <c r="AZ63">
        <v>9.830366847016804E-2</v>
      </c>
      <c r="BA63">
        <v>9.830366847016804E-2</v>
      </c>
      <c r="BB63">
        <v>9.830366847016804E-2</v>
      </c>
      <c r="BC63">
        <v>9.830366847016804E-2</v>
      </c>
      <c r="BD63">
        <v>9.830366847016804E-2</v>
      </c>
      <c r="BE63">
        <v>9.830366847016804E-2</v>
      </c>
      <c r="BF63">
        <v>9.830366847016804E-2</v>
      </c>
      <c r="BG63">
        <v>9.830366847016804E-2</v>
      </c>
      <c r="BH63">
        <v>9.830366847016804E-2</v>
      </c>
      <c r="BI63">
        <v>9.6794552106950121E-2</v>
      </c>
      <c r="BJ63">
        <v>8.6212453425156266E-2</v>
      </c>
      <c r="BK63">
        <v>5.5740717554761517E-2</v>
      </c>
      <c r="BL63">
        <v>2.6123782385416884E-2</v>
      </c>
      <c r="BM63">
        <v>9.3147819342091747E-3</v>
      </c>
      <c r="BN63">
        <v>3.4031437398481545E-3</v>
      </c>
      <c r="BO63">
        <v>8.7511358136759714E-4</v>
      </c>
      <c r="BP63">
        <v>0</v>
      </c>
      <c r="BQ63">
        <v>0</v>
      </c>
      <c r="BR63">
        <v>0</v>
      </c>
      <c r="BS63">
        <v>0</v>
      </c>
      <c r="BT63">
        <v>3.385581916397512E-3</v>
      </c>
      <c r="BU63">
        <v>1.4334346294337802E-3</v>
      </c>
    </row>
    <row r="64" spans="1:73" x14ac:dyDescent="0.25">
      <c r="A64">
        <v>1253</v>
      </c>
      <c r="B64">
        <v>715.08137801303417</v>
      </c>
      <c r="C64">
        <v>2.0293362969741038E-3</v>
      </c>
      <c r="D64">
        <v>10</v>
      </c>
      <c r="E64">
        <v>616.5</v>
      </c>
      <c r="F64">
        <v>-636.5</v>
      </c>
      <c r="G64">
        <v>0</v>
      </c>
      <c r="H64">
        <v>0</v>
      </c>
      <c r="I64">
        <v>0</v>
      </c>
      <c r="J64">
        <v>0</v>
      </c>
      <c r="K64">
        <v>0</v>
      </c>
      <c r="L64">
        <v>2.2351869586243974E-3</v>
      </c>
      <c r="M64">
        <v>9.2519122439727389E-3</v>
      </c>
      <c r="N64">
        <v>2.5665422800921229E-2</v>
      </c>
      <c r="O64">
        <v>4.8430814887627065E-2</v>
      </c>
      <c r="P64">
        <v>8.6909479980234169E-2</v>
      </c>
      <c r="Q64">
        <v>9.6768672662881264E-2</v>
      </c>
      <c r="R64">
        <v>0.10033300476714214</v>
      </c>
      <c r="S64">
        <v>0.10033300476714214</v>
      </c>
      <c r="T64">
        <v>0.10033300476714214</v>
      </c>
      <c r="U64">
        <v>0.10033300476714214</v>
      </c>
      <c r="V64">
        <v>0.10033300476714214</v>
      </c>
      <c r="W64">
        <v>0.10033300476714214</v>
      </c>
      <c r="X64">
        <v>0.10033300476714214</v>
      </c>
      <c r="Y64">
        <v>0.10033300476714214</v>
      </c>
      <c r="Z64">
        <v>0.10033300476714214</v>
      </c>
      <c r="AA64">
        <v>0.10033300476714214</v>
      </c>
      <c r="AB64">
        <v>0.10033300476714214</v>
      </c>
      <c r="AC64">
        <v>0.10033300476714214</v>
      </c>
      <c r="AD64">
        <v>0.10033300476714214</v>
      </c>
      <c r="AE64">
        <v>0.10033300476714214</v>
      </c>
      <c r="AF64">
        <v>0.10033300476714214</v>
      </c>
      <c r="AG64">
        <v>0.10033300476714214</v>
      </c>
      <c r="AH64">
        <v>0.10033300476714214</v>
      </c>
      <c r="AI64">
        <v>0.10033300476714214</v>
      </c>
      <c r="AJ64">
        <v>0.10033300476714214</v>
      </c>
      <c r="AK64">
        <v>0.10033300476714214</v>
      </c>
      <c r="AL64">
        <v>0.10033300476714214</v>
      </c>
      <c r="AM64">
        <v>0.10033300476714214</v>
      </c>
      <c r="AN64">
        <v>0.10033300476714214</v>
      </c>
      <c r="AO64">
        <v>0.10033300476714214</v>
      </c>
      <c r="AP64">
        <v>0.10033300476714214</v>
      </c>
      <c r="AQ64">
        <v>0.10033300476714214</v>
      </c>
      <c r="AR64">
        <v>0.10033300476714214</v>
      </c>
      <c r="AS64">
        <v>0.10033300476714214</v>
      </c>
      <c r="AT64">
        <v>0.10033300476714214</v>
      </c>
      <c r="AU64">
        <v>0.10033300476714214</v>
      </c>
      <c r="AV64">
        <v>0.10033300476714214</v>
      </c>
      <c r="AW64">
        <v>0.10033300476714214</v>
      </c>
      <c r="AX64">
        <v>0.10033300476714214</v>
      </c>
      <c r="AY64">
        <v>0.10033300476714214</v>
      </c>
      <c r="AZ64">
        <v>0.10033300476714214</v>
      </c>
      <c r="BA64">
        <v>0.10033300476714214</v>
      </c>
      <c r="BB64">
        <v>0.10033300476714214</v>
      </c>
      <c r="BC64">
        <v>0.10033300476714214</v>
      </c>
      <c r="BD64">
        <v>0.10033300476714214</v>
      </c>
      <c r="BE64">
        <v>0.10033300476714214</v>
      </c>
      <c r="BF64">
        <v>0.10033300476714214</v>
      </c>
      <c r="BG64">
        <v>0.10033300476714214</v>
      </c>
      <c r="BH64">
        <v>0.10033300476714214</v>
      </c>
      <c r="BI64">
        <v>9.8823888403924226E-2</v>
      </c>
      <c r="BJ64">
        <v>8.824178972213037E-2</v>
      </c>
      <c r="BK64">
        <v>5.5740717554761517E-2</v>
      </c>
      <c r="BL64">
        <v>2.6123782385416884E-2</v>
      </c>
      <c r="BM64">
        <v>9.3147819342091747E-3</v>
      </c>
      <c r="BN64">
        <v>3.4031437398481545E-3</v>
      </c>
      <c r="BO64">
        <v>8.7511358136759714E-4</v>
      </c>
      <c r="BP64">
        <v>0</v>
      </c>
      <c r="BQ64">
        <v>0</v>
      </c>
      <c r="BR64">
        <v>0</v>
      </c>
      <c r="BS64">
        <v>0</v>
      </c>
      <c r="BT64">
        <v>6.7597141638314068E-3</v>
      </c>
      <c r="BU64">
        <v>8.6864557134325171E-4</v>
      </c>
    </row>
    <row r="65" spans="1:73" x14ac:dyDescent="0.25">
      <c r="A65">
        <v>1253</v>
      </c>
      <c r="B65">
        <v>717.87005178974948</v>
      </c>
      <c r="C65">
        <v>2.0372503010154803E-3</v>
      </c>
      <c r="D65">
        <v>20</v>
      </c>
      <c r="E65">
        <v>606.5</v>
      </c>
      <c r="F65">
        <v>-646.5</v>
      </c>
      <c r="G65">
        <v>0</v>
      </c>
      <c r="H65">
        <v>0</v>
      </c>
      <c r="I65">
        <v>0</v>
      </c>
      <c r="J65">
        <v>0</v>
      </c>
      <c r="K65">
        <v>0</v>
      </c>
      <c r="L65">
        <v>2.2351869586243974E-3</v>
      </c>
      <c r="M65">
        <v>9.2519122439727389E-3</v>
      </c>
      <c r="N65">
        <v>2.5665422800921229E-2</v>
      </c>
      <c r="O65">
        <v>5.0468065188642545E-2</v>
      </c>
      <c r="P65">
        <v>8.894673028124965E-2</v>
      </c>
      <c r="Q65">
        <v>9.8805922963896745E-2</v>
      </c>
      <c r="R65">
        <v>0.10237025506815763</v>
      </c>
      <c r="S65">
        <v>0.10237025506815763</v>
      </c>
      <c r="T65">
        <v>0.10237025506815763</v>
      </c>
      <c r="U65">
        <v>0.10237025506815763</v>
      </c>
      <c r="V65">
        <v>0.10237025506815763</v>
      </c>
      <c r="W65">
        <v>0.10237025506815763</v>
      </c>
      <c r="X65">
        <v>0.10237025506815763</v>
      </c>
      <c r="Y65">
        <v>0.10237025506815763</v>
      </c>
      <c r="Z65">
        <v>0.10237025506815763</v>
      </c>
      <c r="AA65">
        <v>0.10237025506815763</v>
      </c>
      <c r="AB65">
        <v>0.10237025506815763</v>
      </c>
      <c r="AC65">
        <v>0.10237025506815763</v>
      </c>
      <c r="AD65">
        <v>0.10237025506815763</v>
      </c>
      <c r="AE65">
        <v>0.10237025506815763</v>
      </c>
      <c r="AF65">
        <v>0.10237025506815763</v>
      </c>
      <c r="AG65">
        <v>0.10237025506815763</v>
      </c>
      <c r="AH65">
        <v>0.10237025506815763</v>
      </c>
      <c r="AI65">
        <v>0.10237025506815763</v>
      </c>
      <c r="AJ65">
        <v>0.10237025506815763</v>
      </c>
      <c r="AK65">
        <v>0.10237025506815763</v>
      </c>
      <c r="AL65">
        <v>0.10237025506815763</v>
      </c>
      <c r="AM65">
        <v>0.10237025506815763</v>
      </c>
      <c r="AN65">
        <v>0.10237025506815763</v>
      </c>
      <c r="AO65">
        <v>0.10237025506815763</v>
      </c>
      <c r="AP65">
        <v>0.10237025506815763</v>
      </c>
      <c r="AQ65">
        <v>0.10237025506815763</v>
      </c>
      <c r="AR65">
        <v>0.10237025506815763</v>
      </c>
      <c r="AS65">
        <v>0.10237025506815763</v>
      </c>
      <c r="AT65">
        <v>0.10237025506815763</v>
      </c>
      <c r="AU65">
        <v>0.10237025506815763</v>
      </c>
      <c r="AV65">
        <v>0.10237025506815763</v>
      </c>
      <c r="AW65">
        <v>0.10237025506815763</v>
      </c>
      <c r="AX65">
        <v>0.10237025506815763</v>
      </c>
      <c r="AY65">
        <v>0.10237025506815763</v>
      </c>
      <c r="AZ65">
        <v>0.10237025506815763</v>
      </c>
      <c r="BA65">
        <v>0.10237025506815763</v>
      </c>
      <c r="BB65">
        <v>0.10237025506815763</v>
      </c>
      <c r="BC65">
        <v>0.10237025506815763</v>
      </c>
      <c r="BD65">
        <v>0.10237025506815763</v>
      </c>
      <c r="BE65">
        <v>0.10237025506815763</v>
      </c>
      <c r="BF65">
        <v>0.10237025506815763</v>
      </c>
      <c r="BG65">
        <v>0.10237025506815763</v>
      </c>
      <c r="BH65">
        <v>0.10237025506815763</v>
      </c>
      <c r="BI65">
        <v>0.10086113870493971</v>
      </c>
      <c r="BJ65">
        <v>8.824178972213037E-2</v>
      </c>
      <c r="BK65">
        <v>5.5740717554761517E-2</v>
      </c>
      <c r="BL65">
        <v>2.6123782385416884E-2</v>
      </c>
      <c r="BM65">
        <v>9.3147819342091747E-3</v>
      </c>
      <c r="BN65">
        <v>3.4031437398481545E-3</v>
      </c>
      <c r="BO65">
        <v>8.7511358136759714E-4</v>
      </c>
      <c r="BP65">
        <v>0</v>
      </c>
      <c r="BQ65">
        <v>0</v>
      </c>
      <c r="BR65">
        <v>0</v>
      </c>
      <c r="BS65">
        <v>0</v>
      </c>
      <c r="BT65">
        <v>1.0449531784582564E-2</v>
      </c>
      <c r="BU65">
        <v>3.0385651325270935E-4</v>
      </c>
    </row>
    <row r="66" spans="1:73" x14ac:dyDescent="0.25">
      <c r="A66">
        <v>1251</v>
      </c>
      <c r="B66">
        <v>599.30988506817903</v>
      </c>
      <c r="C66">
        <v>1.7007872674347085E-3</v>
      </c>
      <c r="D66">
        <v>30</v>
      </c>
      <c r="E66">
        <v>595.5</v>
      </c>
      <c r="F66">
        <v>-655.5</v>
      </c>
      <c r="G66">
        <v>0</v>
      </c>
      <c r="H66">
        <v>0</v>
      </c>
      <c r="I66">
        <v>0</v>
      </c>
      <c r="J66">
        <v>0</v>
      </c>
      <c r="K66">
        <v>0</v>
      </c>
      <c r="L66">
        <v>2.2351869586243974E-3</v>
      </c>
      <c r="M66">
        <v>9.2519122439727389E-3</v>
      </c>
      <c r="N66">
        <v>2.5665422800921229E-2</v>
      </c>
      <c r="O66">
        <v>5.2168852456077254E-2</v>
      </c>
      <c r="P66">
        <v>9.0647517548684359E-2</v>
      </c>
      <c r="Q66">
        <v>0.10050671023133145</v>
      </c>
      <c r="R66">
        <v>0.10407104233559233</v>
      </c>
      <c r="S66">
        <v>0.10407104233559233</v>
      </c>
      <c r="T66">
        <v>0.10407104233559233</v>
      </c>
      <c r="U66">
        <v>0.10407104233559233</v>
      </c>
      <c r="V66">
        <v>0.10407104233559233</v>
      </c>
      <c r="W66">
        <v>0.10407104233559233</v>
      </c>
      <c r="X66">
        <v>0.10407104233559233</v>
      </c>
      <c r="Y66">
        <v>0.10407104233559233</v>
      </c>
      <c r="Z66">
        <v>0.10407104233559233</v>
      </c>
      <c r="AA66">
        <v>0.10407104233559233</v>
      </c>
      <c r="AB66">
        <v>0.10407104233559233</v>
      </c>
      <c r="AC66">
        <v>0.10407104233559233</v>
      </c>
      <c r="AD66">
        <v>0.10407104233559233</v>
      </c>
      <c r="AE66">
        <v>0.10407104233559233</v>
      </c>
      <c r="AF66">
        <v>0.10407104233559233</v>
      </c>
      <c r="AG66">
        <v>0.10407104233559233</v>
      </c>
      <c r="AH66">
        <v>0.10407104233559233</v>
      </c>
      <c r="AI66">
        <v>0.10407104233559233</v>
      </c>
      <c r="AJ66">
        <v>0.10407104233559233</v>
      </c>
      <c r="AK66">
        <v>0.10407104233559233</v>
      </c>
      <c r="AL66">
        <v>0.10407104233559233</v>
      </c>
      <c r="AM66">
        <v>0.10407104233559233</v>
      </c>
      <c r="AN66">
        <v>0.10407104233559233</v>
      </c>
      <c r="AO66">
        <v>0.10407104233559233</v>
      </c>
      <c r="AP66">
        <v>0.10407104233559233</v>
      </c>
      <c r="AQ66">
        <v>0.10407104233559233</v>
      </c>
      <c r="AR66">
        <v>0.10407104233559233</v>
      </c>
      <c r="AS66">
        <v>0.10407104233559233</v>
      </c>
      <c r="AT66">
        <v>0.10407104233559233</v>
      </c>
      <c r="AU66">
        <v>0.10407104233559233</v>
      </c>
      <c r="AV66">
        <v>0.10407104233559233</v>
      </c>
      <c r="AW66">
        <v>0.10407104233559233</v>
      </c>
      <c r="AX66">
        <v>0.10407104233559233</v>
      </c>
      <c r="AY66">
        <v>0.10407104233559233</v>
      </c>
      <c r="AZ66">
        <v>0.10407104233559233</v>
      </c>
      <c r="BA66">
        <v>0.10407104233559233</v>
      </c>
      <c r="BB66">
        <v>0.10407104233559233</v>
      </c>
      <c r="BC66">
        <v>0.10407104233559233</v>
      </c>
      <c r="BD66">
        <v>0.10407104233559233</v>
      </c>
      <c r="BE66">
        <v>0.10407104233559233</v>
      </c>
      <c r="BF66">
        <v>0.10407104233559233</v>
      </c>
      <c r="BG66">
        <v>0.10407104233559233</v>
      </c>
      <c r="BH66">
        <v>0.10407104233559233</v>
      </c>
      <c r="BI66">
        <v>0.10256192597237442</v>
      </c>
      <c r="BJ66">
        <v>8.824178972213037E-2</v>
      </c>
      <c r="BK66">
        <v>5.5740717554761517E-2</v>
      </c>
      <c r="BL66">
        <v>2.6123782385416884E-2</v>
      </c>
      <c r="BM66">
        <v>9.3147819342091747E-3</v>
      </c>
      <c r="BN66">
        <v>3.4031437398481545E-3</v>
      </c>
      <c r="BO66">
        <v>8.7511358136759714E-4</v>
      </c>
      <c r="BP66">
        <v>0</v>
      </c>
      <c r="BQ66">
        <v>0</v>
      </c>
      <c r="BR66">
        <v>0</v>
      </c>
      <c r="BS66">
        <v>0</v>
      </c>
      <c r="BT66">
        <v>1.4777190400195844E-2</v>
      </c>
      <c r="BU66">
        <v>0</v>
      </c>
    </row>
    <row r="67" spans="1:73" x14ac:dyDescent="0.25">
      <c r="A67">
        <v>1252</v>
      </c>
      <c r="B67">
        <v>732.97363983129844</v>
      </c>
      <c r="C67">
        <v>2.0801129182918886E-3</v>
      </c>
      <c r="D67">
        <v>40</v>
      </c>
      <c r="E67">
        <v>586</v>
      </c>
      <c r="F67">
        <v>-666</v>
      </c>
      <c r="G67">
        <v>0</v>
      </c>
      <c r="H67">
        <v>0</v>
      </c>
      <c r="I67">
        <v>0</v>
      </c>
      <c r="J67">
        <v>0</v>
      </c>
      <c r="K67">
        <v>0</v>
      </c>
      <c r="L67">
        <v>2.2351869586243974E-3</v>
      </c>
      <c r="M67">
        <v>9.2519122439727389E-3</v>
      </c>
      <c r="N67">
        <v>2.5665422800921229E-2</v>
      </c>
      <c r="O67">
        <v>5.4248965374369143E-2</v>
      </c>
      <c r="P67">
        <v>9.2727630466976241E-2</v>
      </c>
      <c r="Q67">
        <v>0.10258682314962334</v>
      </c>
      <c r="R67">
        <v>0.10615115525388422</v>
      </c>
      <c r="S67">
        <v>0.10615115525388422</v>
      </c>
      <c r="T67">
        <v>0.10615115525388422</v>
      </c>
      <c r="U67">
        <v>0.10615115525388422</v>
      </c>
      <c r="V67">
        <v>0.10615115525388422</v>
      </c>
      <c r="W67">
        <v>0.10615115525388422</v>
      </c>
      <c r="X67">
        <v>0.10615115525388422</v>
      </c>
      <c r="Y67">
        <v>0.10615115525388422</v>
      </c>
      <c r="Z67">
        <v>0.10615115525388422</v>
      </c>
      <c r="AA67">
        <v>0.10615115525388422</v>
      </c>
      <c r="AB67">
        <v>0.10615115525388422</v>
      </c>
      <c r="AC67">
        <v>0.10615115525388422</v>
      </c>
      <c r="AD67">
        <v>0.10615115525388422</v>
      </c>
      <c r="AE67">
        <v>0.10615115525388422</v>
      </c>
      <c r="AF67">
        <v>0.10615115525388422</v>
      </c>
      <c r="AG67">
        <v>0.10615115525388422</v>
      </c>
      <c r="AH67">
        <v>0.10615115525388422</v>
      </c>
      <c r="AI67">
        <v>0.10615115525388422</v>
      </c>
      <c r="AJ67">
        <v>0.10615115525388422</v>
      </c>
      <c r="AK67">
        <v>0.10615115525388422</v>
      </c>
      <c r="AL67">
        <v>0.10615115525388422</v>
      </c>
      <c r="AM67">
        <v>0.10615115525388422</v>
      </c>
      <c r="AN67">
        <v>0.10615115525388422</v>
      </c>
      <c r="AO67">
        <v>0.10615115525388422</v>
      </c>
      <c r="AP67">
        <v>0.10615115525388422</v>
      </c>
      <c r="AQ67">
        <v>0.10615115525388422</v>
      </c>
      <c r="AR67">
        <v>0.10615115525388422</v>
      </c>
      <c r="AS67">
        <v>0.10615115525388422</v>
      </c>
      <c r="AT67">
        <v>0.10615115525388422</v>
      </c>
      <c r="AU67">
        <v>0.10615115525388422</v>
      </c>
      <c r="AV67">
        <v>0.10615115525388422</v>
      </c>
      <c r="AW67">
        <v>0.10615115525388422</v>
      </c>
      <c r="AX67">
        <v>0.10615115525388422</v>
      </c>
      <c r="AY67">
        <v>0.10615115525388422</v>
      </c>
      <c r="AZ67">
        <v>0.10615115525388422</v>
      </c>
      <c r="BA67">
        <v>0.10615115525388422</v>
      </c>
      <c r="BB67">
        <v>0.10615115525388422</v>
      </c>
      <c r="BC67">
        <v>0.10615115525388422</v>
      </c>
      <c r="BD67">
        <v>0.10615115525388422</v>
      </c>
      <c r="BE67">
        <v>0.10615115525388422</v>
      </c>
      <c r="BF67">
        <v>0.10615115525388422</v>
      </c>
      <c r="BG67">
        <v>0.10615115525388422</v>
      </c>
      <c r="BH67">
        <v>0.10615115525388422</v>
      </c>
      <c r="BI67">
        <v>0.10256192597237442</v>
      </c>
      <c r="BJ67">
        <v>8.824178972213037E-2</v>
      </c>
      <c r="BK67">
        <v>5.5740717554761517E-2</v>
      </c>
      <c r="BL67">
        <v>2.6123782385416884E-2</v>
      </c>
      <c r="BM67">
        <v>9.3147819342091747E-3</v>
      </c>
      <c r="BN67">
        <v>3.4031437398481545E-3</v>
      </c>
      <c r="BO67">
        <v>8.7511358136759714E-4</v>
      </c>
      <c r="BP67">
        <v>0</v>
      </c>
      <c r="BQ67">
        <v>0</v>
      </c>
      <c r="BR67">
        <v>0</v>
      </c>
      <c r="BS67">
        <v>0</v>
      </c>
      <c r="BT67">
        <v>2.9897923314581104E-2</v>
      </c>
      <c r="BU67">
        <v>0</v>
      </c>
    </row>
    <row r="68" spans="1:73" x14ac:dyDescent="0.25">
      <c r="A68">
        <v>1251</v>
      </c>
      <c r="B68">
        <v>559.42690354721731</v>
      </c>
      <c r="C68">
        <v>1.5876029718837204E-3</v>
      </c>
      <c r="D68">
        <v>30</v>
      </c>
      <c r="E68">
        <v>595.5</v>
      </c>
      <c r="F68">
        <v>-655.5</v>
      </c>
      <c r="G68">
        <v>0</v>
      </c>
      <c r="H68">
        <v>0</v>
      </c>
      <c r="I68">
        <v>0</v>
      </c>
      <c r="J68">
        <v>0</v>
      </c>
      <c r="K68">
        <v>0</v>
      </c>
      <c r="L68">
        <v>2.2351869586243974E-3</v>
      </c>
      <c r="M68">
        <v>9.2519122439727389E-3</v>
      </c>
      <c r="N68">
        <v>2.5665422800921229E-2</v>
      </c>
      <c r="O68">
        <v>5.5836568346252863E-2</v>
      </c>
      <c r="P68">
        <v>9.4315233438859961E-2</v>
      </c>
      <c r="Q68">
        <v>0.10417442612150705</v>
      </c>
      <c r="R68">
        <v>0.10773875822576794</v>
      </c>
      <c r="S68">
        <v>0.10773875822576794</v>
      </c>
      <c r="T68">
        <v>0.10773875822576794</v>
      </c>
      <c r="U68">
        <v>0.10773875822576794</v>
      </c>
      <c r="V68">
        <v>0.10773875822576794</v>
      </c>
      <c r="W68">
        <v>0.10773875822576794</v>
      </c>
      <c r="X68">
        <v>0.10773875822576794</v>
      </c>
      <c r="Y68">
        <v>0.10773875822576794</v>
      </c>
      <c r="Z68">
        <v>0.10773875822576794</v>
      </c>
      <c r="AA68">
        <v>0.10773875822576794</v>
      </c>
      <c r="AB68">
        <v>0.10773875822576794</v>
      </c>
      <c r="AC68">
        <v>0.10773875822576794</v>
      </c>
      <c r="AD68">
        <v>0.10773875822576794</v>
      </c>
      <c r="AE68">
        <v>0.10773875822576794</v>
      </c>
      <c r="AF68">
        <v>0.10773875822576794</v>
      </c>
      <c r="AG68">
        <v>0.10773875822576794</v>
      </c>
      <c r="AH68">
        <v>0.10773875822576794</v>
      </c>
      <c r="AI68">
        <v>0.10773875822576794</v>
      </c>
      <c r="AJ68">
        <v>0.10773875822576794</v>
      </c>
      <c r="AK68">
        <v>0.10773875822576794</v>
      </c>
      <c r="AL68">
        <v>0.10773875822576794</v>
      </c>
      <c r="AM68">
        <v>0.10773875822576794</v>
      </c>
      <c r="AN68">
        <v>0.10773875822576794</v>
      </c>
      <c r="AO68">
        <v>0.10773875822576794</v>
      </c>
      <c r="AP68">
        <v>0.10773875822576794</v>
      </c>
      <c r="AQ68">
        <v>0.10773875822576794</v>
      </c>
      <c r="AR68">
        <v>0.10773875822576794</v>
      </c>
      <c r="AS68">
        <v>0.10773875822576794</v>
      </c>
      <c r="AT68">
        <v>0.10773875822576794</v>
      </c>
      <c r="AU68">
        <v>0.10773875822576794</v>
      </c>
      <c r="AV68">
        <v>0.10773875822576794</v>
      </c>
      <c r="AW68">
        <v>0.10773875822576794</v>
      </c>
      <c r="AX68">
        <v>0.10773875822576794</v>
      </c>
      <c r="AY68">
        <v>0.10773875822576794</v>
      </c>
      <c r="AZ68">
        <v>0.10773875822576794</v>
      </c>
      <c r="BA68">
        <v>0.10773875822576794</v>
      </c>
      <c r="BB68">
        <v>0.10773875822576794</v>
      </c>
      <c r="BC68">
        <v>0.10773875822576794</v>
      </c>
      <c r="BD68">
        <v>0.10773875822576794</v>
      </c>
      <c r="BE68">
        <v>0.10773875822576794</v>
      </c>
      <c r="BF68">
        <v>0.10773875822576794</v>
      </c>
      <c r="BG68">
        <v>0.10773875822576794</v>
      </c>
      <c r="BH68">
        <v>0.10773875822576794</v>
      </c>
      <c r="BI68">
        <v>0.10414952894425814</v>
      </c>
      <c r="BJ68">
        <v>8.824178972213037E-2</v>
      </c>
      <c r="BK68">
        <v>5.5740717554761517E-2</v>
      </c>
      <c r="BL68">
        <v>2.6123782385416884E-2</v>
      </c>
      <c r="BM68">
        <v>9.3147819342091747E-3</v>
      </c>
      <c r="BN68">
        <v>3.4031437398481545E-3</v>
      </c>
      <c r="BO68">
        <v>8.7511358136759714E-4</v>
      </c>
      <c r="BP68">
        <v>0</v>
      </c>
      <c r="BQ68">
        <v>0</v>
      </c>
      <c r="BR68">
        <v>0</v>
      </c>
      <c r="BS68">
        <v>0</v>
      </c>
      <c r="BT68">
        <v>1.477719040019583E-2</v>
      </c>
      <c r="BU68">
        <v>0</v>
      </c>
    </row>
    <row r="69" spans="1:73" x14ac:dyDescent="0.25">
      <c r="A69">
        <v>1253</v>
      </c>
      <c r="B69">
        <v>743.25481319348728</v>
      </c>
      <c r="C69">
        <v>2.1092899587251703E-3</v>
      </c>
      <c r="D69">
        <v>20</v>
      </c>
      <c r="E69">
        <v>606.5</v>
      </c>
      <c r="F69">
        <v>-646.5</v>
      </c>
      <c r="G69">
        <v>0</v>
      </c>
      <c r="H69">
        <v>0</v>
      </c>
      <c r="I69">
        <v>0</v>
      </c>
      <c r="J69">
        <v>0</v>
      </c>
      <c r="K69">
        <v>0</v>
      </c>
      <c r="L69">
        <v>2.2351869586243974E-3</v>
      </c>
      <c r="M69">
        <v>9.2519122439727389E-3</v>
      </c>
      <c r="N69">
        <v>2.5665422800921229E-2</v>
      </c>
      <c r="O69">
        <v>5.7945858304978032E-2</v>
      </c>
      <c r="P69">
        <v>9.642452339758513E-2</v>
      </c>
      <c r="Q69">
        <v>0.10628371608023222</v>
      </c>
      <c r="R69">
        <v>0.10984804818449311</v>
      </c>
      <c r="S69">
        <v>0.10984804818449311</v>
      </c>
      <c r="T69">
        <v>0.10984804818449311</v>
      </c>
      <c r="U69">
        <v>0.10984804818449311</v>
      </c>
      <c r="V69">
        <v>0.10984804818449311</v>
      </c>
      <c r="W69">
        <v>0.10984804818449311</v>
      </c>
      <c r="X69">
        <v>0.10984804818449311</v>
      </c>
      <c r="Y69">
        <v>0.10984804818449311</v>
      </c>
      <c r="Z69">
        <v>0.10984804818449311</v>
      </c>
      <c r="AA69">
        <v>0.10984804818449311</v>
      </c>
      <c r="AB69">
        <v>0.10984804818449311</v>
      </c>
      <c r="AC69">
        <v>0.10984804818449311</v>
      </c>
      <c r="AD69">
        <v>0.10984804818449311</v>
      </c>
      <c r="AE69">
        <v>0.10984804818449311</v>
      </c>
      <c r="AF69">
        <v>0.10984804818449311</v>
      </c>
      <c r="AG69">
        <v>0.10984804818449311</v>
      </c>
      <c r="AH69">
        <v>0.10984804818449311</v>
      </c>
      <c r="AI69">
        <v>0.10984804818449311</v>
      </c>
      <c r="AJ69">
        <v>0.10984804818449311</v>
      </c>
      <c r="AK69">
        <v>0.10984804818449311</v>
      </c>
      <c r="AL69">
        <v>0.10984804818449311</v>
      </c>
      <c r="AM69">
        <v>0.10984804818449311</v>
      </c>
      <c r="AN69">
        <v>0.10984804818449311</v>
      </c>
      <c r="AO69">
        <v>0.10984804818449311</v>
      </c>
      <c r="AP69">
        <v>0.10984804818449311</v>
      </c>
      <c r="AQ69">
        <v>0.10984804818449311</v>
      </c>
      <c r="AR69">
        <v>0.10984804818449311</v>
      </c>
      <c r="AS69">
        <v>0.10984804818449311</v>
      </c>
      <c r="AT69">
        <v>0.10984804818449311</v>
      </c>
      <c r="AU69">
        <v>0.10984804818449311</v>
      </c>
      <c r="AV69">
        <v>0.10984804818449311</v>
      </c>
      <c r="AW69">
        <v>0.10984804818449311</v>
      </c>
      <c r="AX69">
        <v>0.10984804818449311</v>
      </c>
      <c r="AY69">
        <v>0.10984804818449311</v>
      </c>
      <c r="AZ69">
        <v>0.10984804818449311</v>
      </c>
      <c r="BA69">
        <v>0.10984804818449311</v>
      </c>
      <c r="BB69">
        <v>0.10984804818449311</v>
      </c>
      <c r="BC69">
        <v>0.10984804818449311</v>
      </c>
      <c r="BD69">
        <v>0.10984804818449311</v>
      </c>
      <c r="BE69">
        <v>0.10984804818449311</v>
      </c>
      <c r="BF69">
        <v>0.10984804818449311</v>
      </c>
      <c r="BG69">
        <v>0.10984804818449311</v>
      </c>
      <c r="BH69">
        <v>0.10984804818449311</v>
      </c>
      <c r="BI69">
        <v>0.1062588189029833</v>
      </c>
      <c r="BJ69">
        <v>8.824178972213037E-2</v>
      </c>
      <c r="BK69">
        <v>5.5740717554761517E-2</v>
      </c>
      <c r="BL69">
        <v>2.6123782385416884E-2</v>
      </c>
      <c r="BM69">
        <v>9.3147819342091747E-3</v>
      </c>
      <c r="BN69">
        <v>3.4031437398481545E-3</v>
      </c>
      <c r="BO69">
        <v>8.7511358136759714E-4</v>
      </c>
      <c r="BP69">
        <v>0</v>
      </c>
      <c r="BQ69">
        <v>0</v>
      </c>
      <c r="BR69">
        <v>0</v>
      </c>
      <c r="BS69">
        <v>0</v>
      </c>
      <c r="BT69">
        <v>1.0449531784582564E-2</v>
      </c>
      <c r="BU69">
        <v>7.2268164425609571E-4</v>
      </c>
    </row>
    <row r="70" spans="1:73" x14ac:dyDescent="0.25">
      <c r="A70">
        <v>1253</v>
      </c>
      <c r="B70">
        <v>693.27148375155093</v>
      </c>
      <c r="C70">
        <v>1.967441788993799E-3</v>
      </c>
      <c r="D70">
        <v>10</v>
      </c>
      <c r="E70">
        <v>616.5</v>
      </c>
      <c r="F70">
        <v>-636.5</v>
      </c>
      <c r="G70">
        <v>0</v>
      </c>
      <c r="H70">
        <v>0</v>
      </c>
      <c r="I70">
        <v>0</v>
      </c>
      <c r="J70">
        <v>0</v>
      </c>
      <c r="K70">
        <v>0</v>
      </c>
      <c r="L70">
        <v>2.2351869586243974E-3</v>
      </c>
      <c r="M70">
        <v>9.2519122439727389E-3</v>
      </c>
      <c r="N70">
        <v>2.5665422800921229E-2</v>
      </c>
      <c r="O70">
        <v>5.7945858304978032E-2</v>
      </c>
      <c r="P70">
        <v>9.8391965186578931E-2</v>
      </c>
      <c r="Q70">
        <v>0.10825115786922603</v>
      </c>
      <c r="R70">
        <v>0.11181548997348691</v>
      </c>
      <c r="S70">
        <v>0.11181548997348691</v>
      </c>
      <c r="T70">
        <v>0.11181548997348691</v>
      </c>
      <c r="U70">
        <v>0.11181548997348691</v>
      </c>
      <c r="V70">
        <v>0.11181548997348691</v>
      </c>
      <c r="W70">
        <v>0.11181548997348691</v>
      </c>
      <c r="X70">
        <v>0.11181548997348691</v>
      </c>
      <c r="Y70">
        <v>0.11181548997348691</v>
      </c>
      <c r="Z70">
        <v>0.11181548997348691</v>
      </c>
      <c r="AA70">
        <v>0.11181548997348691</v>
      </c>
      <c r="AB70">
        <v>0.11181548997348691</v>
      </c>
      <c r="AC70">
        <v>0.11181548997348691</v>
      </c>
      <c r="AD70">
        <v>0.11181548997348691</v>
      </c>
      <c r="AE70">
        <v>0.11181548997348691</v>
      </c>
      <c r="AF70">
        <v>0.11181548997348691</v>
      </c>
      <c r="AG70">
        <v>0.11181548997348691</v>
      </c>
      <c r="AH70">
        <v>0.11181548997348691</v>
      </c>
      <c r="AI70">
        <v>0.11181548997348691</v>
      </c>
      <c r="AJ70">
        <v>0.11181548997348691</v>
      </c>
      <c r="AK70">
        <v>0.11181548997348691</v>
      </c>
      <c r="AL70">
        <v>0.11181548997348691</v>
      </c>
      <c r="AM70">
        <v>0.11181548997348691</v>
      </c>
      <c r="AN70">
        <v>0.11181548997348691</v>
      </c>
      <c r="AO70">
        <v>0.11181548997348691</v>
      </c>
      <c r="AP70">
        <v>0.11181548997348691</v>
      </c>
      <c r="AQ70">
        <v>0.11181548997348691</v>
      </c>
      <c r="AR70">
        <v>0.11181548997348691</v>
      </c>
      <c r="AS70">
        <v>0.11181548997348691</v>
      </c>
      <c r="AT70">
        <v>0.11181548997348691</v>
      </c>
      <c r="AU70">
        <v>0.11181548997348691</v>
      </c>
      <c r="AV70">
        <v>0.11181548997348691</v>
      </c>
      <c r="AW70">
        <v>0.11181548997348691</v>
      </c>
      <c r="AX70">
        <v>0.11181548997348691</v>
      </c>
      <c r="AY70">
        <v>0.11181548997348691</v>
      </c>
      <c r="AZ70">
        <v>0.11181548997348691</v>
      </c>
      <c r="BA70">
        <v>0.11181548997348691</v>
      </c>
      <c r="BB70">
        <v>0.11181548997348691</v>
      </c>
      <c r="BC70">
        <v>0.11181548997348691</v>
      </c>
      <c r="BD70">
        <v>0.11181548997348691</v>
      </c>
      <c r="BE70">
        <v>0.11181548997348691</v>
      </c>
      <c r="BF70">
        <v>0.11181548997348691</v>
      </c>
      <c r="BG70">
        <v>0.11181548997348691</v>
      </c>
      <c r="BH70">
        <v>0.11181548997348691</v>
      </c>
      <c r="BI70">
        <v>0.10822626069197711</v>
      </c>
      <c r="BJ70">
        <v>9.0209231511124172E-2</v>
      </c>
      <c r="BK70">
        <v>5.5740717554761517E-2</v>
      </c>
      <c r="BL70">
        <v>2.6123782385416884E-2</v>
      </c>
      <c r="BM70">
        <v>9.3147819342091747E-3</v>
      </c>
      <c r="BN70">
        <v>3.4031437398481545E-3</v>
      </c>
      <c r="BO70">
        <v>8.7511358136759714E-4</v>
      </c>
      <c r="BP70">
        <v>0</v>
      </c>
      <c r="BQ70">
        <v>0</v>
      </c>
      <c r="BR70">
        <v>0</v>
      </c>
      <c r="BS70">
        <v>0</v>
      </c>
      <c r="BT70">
        <v>6.7597141638314068E-3</v>
      </c>
      <c r="BU70">
        <v>2.065956075958858E-3</v>
      </c>
    </row>
    <row r="71" spans="1:73" x14ac:dyDescent="0.25">
      <c r="A71">
        <v>1251</v>
      </c>
      <c r="B71">
        <v>746.40551765752116</v>
      </c>
      <c r="C71">
        <v>2.1182313731242818E-3</v>
      </c>
      <c r="D71">
        <v>0</v>
      </c>
      <c r="E71">
        <v>625.5</v>
      </c>
      <c r="F71">
        <v>-625.5</v>
      </c>
      <c r="G71">
        <v>0</v>
      </c>
      <c r="H71">
        <v>0</v>
      </c>
      <c r="I71">
        <v>0</v>
      </c>
      <c r="J71">
        <v>0</v>
      </c>
      <c r="K71">
        <v>0</v>
      </c>
      <c r="L71">
        <v>2.2351869586243974E-3</v>
      </c>
      <c r="M71">
        <v>9.2519122439727389E-3</v>
      </c>
      <c r="N71">
        <v>2.5665422800921229E-2</v>
      </c>
      <c r="O71">
        <v>5.7945858304978032E-2</v>
      </c>
      <c r="P71">
        <v>0.10051019655970321</v>
      </c>
      <c r="Q71">
        <v>0.1103693892423503</v>
      </c>
      <c r="R71">
        <v>0.11393372134661119</v>
      </c>
      <c r="S71">
        <v>0.11393372134661119</v>
      </c>
      <c r="T71">
        <v>0.11393372134661119</v>
      </c>
      <c r="U71">
        <v>0.11393372134661119</v>
      </c>
      <c r="V71">
        <v>0.11393372134661119</v>
      </c>
      <c r="W71">
        <v>0.11393372134661119</v>
      </c>
      <c r="X71">
        <v>0.11393372134661119</v>
      </c>
      <c r="Y71">
        <v>0.11393372134661119</v>
      </c>
      <c r="Z71">
        <v>0.11393372134661119</v>
      </c>
      <c r="AA71">
        <v>0.11393372134661119</v>
      </c>
      <c r="AB71">
        <v>0.11393372134661119</v>
      </c>
      <c r="AC71">
        <v>0.11393372134661119</v>
      </c>
      <c r="AD71">
        <v>0.11393372134661119</v>
      </c>
      <c r="AE71">
        <v>0.11393372134661119</v>
      </c>
      <c r="AF71">
        <v>0.11393372134661119</v>
      </c>
      <c r="AG71">
        <v>0.11393372134661119</v>
      </c>
      <c r="AH71">
        <v>0.11393372134661119</v>
      </c>
      <c r="AI71">
        <v>0.11393372134661119</v>
      </c>
      <c r="AJ71">
        <v>0.11393372134661119</v>
      </c>
      <c r="AK71">
        <v>0.11393372134661119</v>
      </c>
      <c r="AL71">
        <v>0.11393372134661119</v>
      </c>
      <c r="AM71">
        <v>0.11393372134661119</v>
      </c>
      <c r="AN71">
        <v>0.11393372134661119</v>
      </c>
      <c r="AO71">
        <v>0.11393372134661119</v>
      </c>
      <c r="AP71">
        <v>0.11393372134661119</v>
      </c>
      <c r="AQ71">
        <v>0.11393372134661119</v>
      </c>
      <c r="AR71">
        <v>0.11393372134661119</v>
      </c>
      <c r="AS71">
        <v>0.11393372134661119</v>
      </c>
      <c r="AT71">
        <v>0.11393372134661119</v>
      </c>
      <c r="AU71">
        <v>0.11393372134661119</v>
      </c>
      <c r="AV71">
        <v>0.11393372134661119</v>
      </c>
      <c r="AW71">
        <v>0.11393372134661119</v>
      </c>
      <c r="AX71">
        <v>0.11393372134661119</v>
      </c>
      <c r="AY71">
        <v>0.11393372134661119</v>
      </c>
      <c r="AZ71">
        <v>0.11393372134661119</v>
      </c>
      <c r="BA71">
        <v>0.11393372134661119</v>
      </c>
      <c r="BB71">
        <v>0.11393372134661119</v>
      </c>
      <c r="BC71">
        <v>0.11393372134661119</v>
      </c>
      <c r="BD71">
        <v>0.11393372134661119</v>
      </c>
      <c r="BE71">
        <v>0.11393372134661119</v>
      </c>
      <c r="BF71">
        <v>0.11393372134661119</v>
      </c>
      <c r="BG71">
        <v>0.11393372134661119</v>
      </c>
      <c r="BH71">
        <v>0.11393372134661119</v>
      </c>
      <c r="BI71">
        <v>0.11034449206510138</v>
      </c>
      <c r="BJ71">
        <v>9.2327462884248451E-2</v>
      </c>
      <c r="BK71">
        <v>5.5740717554761517E-2</v>
      </c>
      <c r="BL71">
        <v>2.6123782385416884E-2</v>
      </c>
      <c r="BM71">
        <v>9.3147819342091747E-3</v>
      </c>
      <c r="BN71">
        <v>3.4031437398481545E-3</v>
      </c>
      <c r="BO71">
        <v>8.7511358136759714E-4</v>
      </c>
      <c r="BP71">
        <v>0</v>
      </c>
      <c r="BQ71">
        <v>0</v>
      </c>
      <c r="BR71">
        <v>0</v>
      </c>
      <c r="BS71">
        <v>0</v>
      </c>
      <c r="BT71">
        <v>3.2521862538128915E-3</v>
      </c>
      <c r="BU71">
        <v>3.2749030644913524E-3</v>
      </c>
    </row>
    <row r="72" spans="1:73" x14ac:dyDescent="0.25">
      <c r="A72">
        <v>1245</v>
      </c>
      <c r="B72">
        <v>384.04028249250314</v>
      </c>
      <c r="C72">
        <v>1.0898715988490186E-3</v>
      </c>
      <c r="D72">
        <v>-10</v>
      </c>
      <c r="E72">
        <v>632.5</v>
      </c>
      <c r="F72">
        <v>-612.5</v>
      </c>
      <c r="G72">
        <v>0</v>
      </c>
      <c r="H72">
        <v>0</v>
      </c>
      <c r="I72">
        <v>0</v>
      </c>
      <c r="J72">
        <v>0</v>
      </c>
      <c r="K72">
        <v>0</v>
      </c>
      <c r="L72">
        <v>2.2351869586243974E-3</v>
      </c>
      <c r="M72">
        <v>9.2519122439727389E-3</v>
      </c>
      <c r="N72">
        <v>2.5665422800921229E-2</v>
      </c>
      <c r="O72">
        <v>5.7945858304978032E-2</v>
      </c>
      <c r="P72">
        <v>0.10051019655970321</v>
      </c>
      <c r="Q72">
        <v>0.11145926084119932</v>
      </c>
      <c r="R72">
        <v>0.1150235929454602</v>
      </c>
      <c r="S72">
        <v>0.1150235929454602</v>
      </c>
      <c r="T72">
        <v>0.1150235929454602</v>
      </c>
      <c r="U72">
        <v>0.1150235929454602</v>
      </c>
      <c r="V72">
        <v>0.1150235929454602</v>
      </c>
      <c r="W72">
        <v>0.1150235929454602</v>
      </c>
      <c r="X72">
        <v>0.1150235929454602</v>
      </c>
      <c r="Y72">
        <v>0.1150235929454602</v>
      </c>
      <c r="Z72">
        <v>0.1150235929454602</v>
      </c>
      <c r="AA72">
        <v>0.1150235929454602</v>
      </c>
      <c r="AB72">
        <v>0.1150235929454602</v>
      </c>
      <c r="AC72">
        <v>0.1150235929454602</v>
      </c>
      <c r="AD72">
        <v>0.1150235929454602</v>
      </c>
      <c r="AE72">
        <v>0.1150235929454602</v>
      </c>
      <c r="AF72">
        <v>0.1150235929454602</v>
      </c>
      <c r="AG72">
        <v>0.1150235929454602</v>
      </c>
      <c r="AH72">
        <v>0.1150235929454602</v>
      </c>
      <c r="AI72">
        <v>0.1150235929454602</v>
      </c>
      <c r="AJ72">
        <v>0.1150235929454602</v>
      </c>
      <c r="AK72">
        <v>0.1150235929454602</v>
      </c>
      <c r="AL72">
        <v>0.1150235929454602</v>
      </c>
      <c r="AM72">
        <v>0.1150235929454602</v>
      </c>
      <c r="AN72">
        <v>0.1150235929454602</v>
      </c>
      <c r="AO72">
        <v>0.1150235929454602</v>
      </c>
      <c r="AP72">
        <v>0.1150235929454602</v>
      </c>
      <c r="AQ72">
        <v>0.1150235929454602</v>
      </c>
      <c r="AR72">
        <v>0.1150235929454602</v>
      </c>
      <c r="AS72">
        <v>0.1150235929454602</v>
      </c>
      <c r="AT72">
        <v>0.1150235929454602</v>
      </c>
      <c r="AU72">
        <v>0.1150235929454602</v>
      </c>
      <c r="AV72">
        <v>0.1150235929454602</v>
      </c>
      <c r="AW72">
        <v>0.1150235929454602</v>
      </c>
      <c r="AX72">
        <v>0.1150235929454602</v>
      </c>
      <c r="AY72">
        <v>0.1150235929454602</v>
      </c>
      <c r="AZ72">
        <v>0.1150235929454602</v>
      </c>
      <c r="BA72">
        <v>0.1150235929454602</v>
      </c>
      <c r="BB72">
        <v>0.1150235929454602</v>
      </c>
      <c r="BC72">
        <v>0.1150235929454602</v>
      </c>
      <c r="BD72">
        <v>0.1150235929454602</v>
      </c>
      <c r="BE72">
        <v>0.1150235929454602</v>
      </c>
      <c r="BF72">
        <v>0.1150235929454602</v>
      </c>
      <c r="BG72">
        <v>0.1150235929454602</v>
      </c>
      <c r="BH72">
        <v>0.1150235929454602</v>
      </c>
      <c r="BI72">
        <v>0.1114343636639504</v>
      </c>
      <c r="BJ72">
        <v>9.3417334483097469E-2</v>
      </c>
      <c r="BK72">
        <v>5.5740717554761517E-2</v>
      </c>
      <c r="BL72">
        <v>2.6123782385416884E-2</v>
      </c>
      <c r="BM72">
        <v>9.3147819342091747E-3</v>
      </c>
      <c r="BN72">
        <v>3.4031437398481545E-3</v>
      </c>
      <c r="BO72">
        <v>8.7511358136759714E-4</v>
      </c>
      <c r="BP72">
        <v>0</v>
      </c>
      <c r="BQ72">
        <v>0</v>
      </c>
      <c r="BR72">
        <v>0</v>
      </c>
      <c r="BS72">
        <v>0</v>
      </c>
      <c r="BT72">
        <v>1.5180426402129216E-3</v>
      </c>
      <c r="BU72">
        <v>6.7314207479310662E-3</v>
      </c>
    </row>
    <row r="73" spans="1:73" x14ac:dyDescent="0.25">
      <c r="A73">
        <v>1245</v>
      </c>
      <c r="B73">
        <v>398.67134768852003</v>
      </c>
      <c r="C73">
        <v>1.131393239012791E-3</v>
      </c>
      <c r="D73">
        <v>-20</v>
      </c>
      <c r="E73">
        <v>642.5</v>
      </c>
      <c r="F73">
        <v>-602.5</v>
      </c>
      <c r="G73">
        <v>0</v>
      </c>
      <c r="H73">
        <v>0</v>
      </c>
      <c r="I73">
        <v>0</v>
      </c>
      <c r="J73">
        <v>0</v>
      </c>
      <c r="K73">
        <v>0</v>
      </c>
      <c r="L73">
        <v>2.2351869586243974E-3</v>
      </c>
      <c r="M73">
        <v>9.2519122439727389E-3</v>
      </c>
      <c r="N73">
        <v>2.5665422800921229E-2</v>
      </c>
      <c r="O73">
        <v>5.7945858304978032E-2</v>
      </c>
      <c r="P73">
        <v>0.10051019655970321</v>
      </c>
      <c r="Q73">
        <v>0.11259065408021211</v>
      </c>
      <c r="R73">
        <v>0.11615498618447299</v>
      </c>
      <c r="S73">
        <v>0.11615498618447299</v>
      </c>
      <c r="T73">
        <v>0.11615498618447299</v>
      </c>
      <c r="U73">
        <v>0.11615498618447299</v>
      </c>
      <c r="V73">
        <v>0.11615498618447299</v>
      </c>
      <c r="W73">
        <v>0.11615498618447299</v>
      </c>
      <c r="X73">
        <v>0.11615498618447299</v>
      </c>
      <c r="Y73">
        <v>0.11615498618447299</v>
      </c>
      <c r="Z73">
        <v>0.11615498618447299</v>
      </c>
      <c r="AA73">
        <v>0.11615498618447299</v>
      </c>
      <c r="AB73">
        <v>0.11615498618447299</v>
      </c>
      <c r="AC73">
        <v>0.11615498618447299</v>
      </c>
      <c r="AD73">
        <v>0.11615498618447299</v>
      </c>
      <c r="AE73">
        <v>0.11615498618447299</v>
      </c>
      <c r="AF73">
        <v>0.11615498618447299</v>
      </c>
      <c r="AG73">
        <v>0.11615498618447299</v>
      </c>
      <c r="AH73">
        <v>0.11615498618447299</v>
      </c>
      <c r="AI73">
        <v>0.11615498618447299</v>
      </c>
      <c r="AJ73">
        <v>0.11615498618447299</v>
      </c>
      <c r="AK73">
        <v>0.11615498618447299</v>
      </c>
      <c r="AL73">
        <v>0.11615498618447299</v>
      </c>
      <c r="AM73">
        <v>0.11615498618447299</v>
      </c>
      <c r="AN73">
        <v>0.11615498618447299</v>
      </c>
      <c r="AO73">
        <v>0.11615498618447299</v>
      </c>
      <c r="AP73">
        <v>0.11615498618447299</v>
      </c>
      <c r="AQ73">
        <v>0.11615498618447299</v>
      </c>
      <c r="AR73">
        <v>0.11615498618447299</v>
      </c>
      <c r="AS73">
        <v>0.11615498618447299</v>
      </c>
      <c r="AT73">
        <v>0.11615498618447299</v>
      </c>
      <c r="AU73">
        <v>0.11615498618447299</v>
      </c>
      <c r="AV73">
        <v>0.11615498618447299</v>
      </c>
      <c r="AW73">
        <v>0.11615498618447299</v>
      </c>
      <c r="AX73">
        <v>0.11615498618447299</v>
      </c>
      <c r="AY73">
        <v>0.11615498618447299</v>
      </c>
      <c r="AZ73">
        <v>0.11615498618447299</v>
      </c>
      <c r="BA73">
        <v>0.11615498618447299</v>
      </c>
      <c r="BB73">
        <v>0.11615498618447299</v>
      </c>
      <c r="BC73">
        <v>0.11615498618447299</v>
      </c>
      <c r="BD73">
        <v>0.11615498618447299</v>
      </c>
      <c r="BE73">
        <v>0.11615498618447299</v>
      </c>
      <c r="BF73">
        <v>0.11615498618447299</v>
      </c>
      <c r="BG73">
        <v>0.11615498618447299</v>
      </c>
      <c r="BH73">
        <v>0.11615498618447299</v>
      </c>
      <c r="BI73">
        <v>0.11256575690296319</v>
      </c>
      <c r="BJ73">
        <v>9.454872772211026E-2</v>
      </c>
      <c r="BK73">
        <v>5.6872110793774307E-2</v>
      </c>
      <c r="BL73">
        <v>2.6123782385416884E-2</v>
      </c>
      <c r="BM73">
        <v>9.3147819342091747E-3</v>
      </c>
      <c r="BN73">
        <v>3.4031437398481545E-3</v>
      </c>
      <c r="BO73">
        <v>8.7511358136759714E-4</v>
      </c>
      <c r="BP73">
        <v>0</v>
      </c>
      <c r="BQ73">
        <v>0</v>
      </c>
      <c r="BR73">
        <v>0</v>
      </c>
      <c r="BS73">
        <v>0</v>
      </c>
      <c r="BT73">
        <v>1.8408601436677163E-4</v>
      </c>
      <c r="BU73">
        <v>1.3474320890465838E-2</v>
      </c>
    </row>
    <row r="74" spans="1:73" x14ac:dyDescent="0.25">
      <c r="A74">
        <v>1249</v>
      </c>
      <c r="B74">
        <v>825.93493322203892</v>
      </c>
      <c r="C74">
        <v>2.3439286638727362E-3</v>
      </c>
      <c r="D74">
        <v>-30</v>
      </c>
      <c r="E74">
        <v>654.5</v>
      </c>
      <c r="F74">
        <v>-594.5</v>
      </c>
      <c r="G74">
        <v>0</v>
      </c>
      <c r="H74">
        <v>0</v>
      </c>
      <c r="I74">
        <v>0</v>
      </c>
      <c r="J74">
        <v>0</v>
      </c>
      <c r="K74">
        <v>0</v>
      </c>
      <c r="L74">
        <v>2.2351869586243974E-3</v>
      </c>
      <c r="M74">
        <v>9.2519122439727389E-3</v>
      </c>
      <c r="N74">
        <v>2.5665422800921229E-2</v>
      </c>
      <c r="O74">
        <v>5.7945858304978032E-2</v>
      </c>
      <c r="P74">
        <v>0.10051019655970321</v>
      </c>
      <c r="Q74">
        <v>0.11493458274408484</v>
      </c>
      <c r="R74">
        <v>0.11849891484834572</v>
      </c>
      <c r="S74">
        <v>0.11849891484834572</v>
      </c>
      <c r="T74">
        <v>0.11849891484834572</v>
      </c>
      <c r="U74">
        <v>0.11849891484834572</v>
      </c>
      <c r="V74">
        <v>0.11849891484834572</v>
      </c>
      <c r="W74">
        <v>0.11849891484834572</v>
      </c>
      <c r="X74">
        <v>0.11849891484834572</v>
      </c>
      <c r="Y74">
        <v>0.11849891484834572</v>
      </c>
      <c r="Z74">
        <v>0.11849891484834572</v>
      </c>
      <c r="AA74">
        <v>0.11849891484834572</v>
      </c>
      <c r="AB74">
        <v>0.11849891484834572</v>
      </c>
      <c r="AC74">
        <v>0.11849891484834572</v>
      </c>
      <c r="AD74">
        <v>0.11849891484834572</v>
      </c>
      <c r="AE74">
        <v>0.11849891484834572</v>
      </c>
      <c r="AF74">
        <v>0.11849891484834572</v>
      </c>
      <c r="AG74">
        <v>0.11849891484834572</v>
      </c>
      <c r="AH74">
        <v>0.11849891484834572</v>
      </c>
      <c r="AI74">
        <v>0.11849891484834572</v>
      </c>
      <c r="AJ74">
        <v>0.11849891484834572</v>
      </c>
      <c r="AK74">
        <v>0.11849891484834572</v>
      </c>
      <c r="AL74">
        <v>0.11849891484834572</v>
      </c>
      <c r="AM74">
        <v>0.11849891484834572</v>
      </c>
      <c r="AN74">
        <v>0.11849891484834572</v>
      </c>
      <c r="AO74">
        <v>0.11849891484834572</v>
      </c>
      <c r="AP74">
        <v>0.11849891484834572</v>
      </c>
      <c r="AQ74">
        <v>0.11849891484834572</v>
      </c>
      <c r="AR74">
        <v>0.11849891484834572</v>
      </c>
      <c r="AS74">
        <v>0.11849891484834572</v>
      </c>
      <c r="AT74">
        <v>0.11849891484834572</v>
      </c>
      <c r="AU74">
        <v>0.11849891484834572</v>
      </c>
      <c r="AV74">
        <v>0.11849891484834572</v>
      </c>
      <c r="AW74">
        <v>0.11849891484834572</v>
      </c>
      <c r="AX74">
        <v>0.11849891484834572</v>
      </c>
      <c r="AY74">
        <v>0.11849891484834572</v>
      </c>
      <c r="AZ74">
        <v>0.11849891484834572</v>
      </c>
      <c r="BA74">
        <v>0.11849891484834572</v>
      </c>
      <c r="BB74">
        <v>0.11849891484834572</v>
      </c>
      <c r="BC74">
        <v>0.11849891484834572</v>
      </c>
      <c r="BD74">
        <v>0.11849891484834572</v>
      </c>
      <c r="BE74">
        <v>0.11849891484834572</v>
      </c>
      <c r="BF74">
        <v>0.11849891484834572</v>
      </c>
      <c r="BG74">
        <v>0.11849891484834572</v>
      </c>
      <c r="BH74">
        <v>0.11849891484834572</v>
      </c>
      <c r="BI74">
        <v>0.11490968556683592</v>
      </c>
      <c r="BJ74">
        <v>9.6892656385982989E-2</v>
      </c>
      <c r="BK74">
        <v>5.9216039457647043E-2</v>
      </c>
      <c r="BL74">
        <v>2.6123782385416884E-2</v>
      </c>
      <c r="BM74">
        <v>9.3147819342091747E-3</v>
      </c>
      <c r="BN74">
        <v>3.4031437398481545E-3</v>
      </c>
      <c r="BO74">
        <v>8.7511358136759714E-4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2.1565801061507586E-2</v>
      </c>
    </row>
    <row r="75" spans="1:73" x14ac:dyDescent="0.25">
      <c r="A75">
        <v>1249</v>
      </c>
      <c r="B75">
        <v>809.6660481852075</v>
      </c>
      <c r="C75">
        <v>2.2977590390836273E-3</v>
      </c>
      <c r="D75">
        <v>-40</v>
      </c>
      <c r="E75">
        <v>664.5</v>
      </c>
      <c r="F75">
        <v>-584.5</v>
      </c>
      <c r="G75">
        <v>0</v>
      </c>
      <c r="H75">
        <v>0</v>
      </c>
      <c r="I75">
        <v>0</v>
      </c>
      <c r="J75">
        <v>0</v>
      </c>
      <c r="K75">
        <v>0</v>
      </c>
      <c r="L75">
        <v>2.2351869586243974E-3</v>
      </c>
      <c r="M75">
        <v>9.2519122439727389E-3</v>
      </c>
      <c r="N75">
        <v>2.5665422800921229E-2</v>
      </c>
      <c r="O75">
        <v>5.7945858304978032E-2</v>
      </c>
      <c r="P75">
        <v>0.10051019655970321</v>
      </c>
      <c r="Q75">
        <v>0.11493458274408484</v>
      </c>
      <c r="R75">
        <v>0.12079667388742935</v>
      </c>
      <c r="S75">
        <v>0.12079667388742935</v>
      </c>
      <c r="T75">
        <v>0.12079667388742935</v>
      </c>
      <c r="U75">
        <v>0.12079667388742935</v>
      </c>
      <c r="V75">
        <v>0.12079667388742935</v>
      </c>
      <c r="W75">
        <v>0.12079667388742935</v>
      </c>
      <c r="X75">
        <v>0.12079667388742935</v>
      </c>
      <c r="Y75">
        <v>0.12079667388742935</v>
      </c>
      <c r="Z75">
        <v>0.12079667388742935</v>
      </c>
      <c r="AA75">
        <v>0.12079667388742935</v>
      </c>
      <c r="AB75">
        <v>0.12079667388742935</v>
      </c>
      <c r="AC75">
        <v>0.12079667388742935</v>
      </c>
      <c r="AD75">
        <v>0.12079667388742935</v>
      </c>
      <c r="AE75">
        <v>0.12079667388742935</v>
      </c>
      <c r="AF75">
        <v>0.12079667388742935</v>
      </c>
      <c r="AG75">
        <v>0.12079667388742935</v>
      </c>
      <c r="AH75">
        <v>0.12079667388742935</v>
      </c>
      <c r="AI75">
        <v>0.12079667388742935</v>
      </c>
      <c r="AJ75">
        <v>0.12079667388742935</v>
      </c>
      <c r="AK75">
        <v>0.12079667388742935</v>
      </c>
      <c r="AL75">
        <v>0.12079667388742935</v>
      </c>
      <c r="AM75">
        <v>0.12079667388742935</v>
      </c>
      <c r="AN75">
        <v>0.12079667388742935</v>
      </c>
      <c r="AO75">
        <v>0.12079667388742935</v>
      </c>
      <c r="AP75">
        <v>0.12079667388742935</v>
      </c>
      <c r="AQ75">
        <v>0.12079667388742935</v>
      </c>
      <c r="AR75">
        <v>0.12079667388742935</v>
      </c>
      <c r="AS75">
        <v>0.12079667388742935</v>
      </c>
      <c r="AT75">
        <v>0.12079667388742935</v>
      </c>
      <c r="AU75">
        <v>0.12079667388742935</v>
      </c>
      <c r="AV75">
        <v>0.12079667388742935</v>
      </c>
      <c r="AW75">
        <v>0.12079667388742935</v>
      </c>
      <c r="AX75">
        <v>0.12079667388742935</v>
      </c>
      <c r="AY75">
        <v>0.12079667388742935</v>
      </c>
      <c r="AZ75">
        <v>0.12079667388742935</v>
      </c>
      <c r="BA75">
        <v>0.12079667388742935</v>
      </c>
      <c r="BB75">
        <v>0.12079667388742935</v>
      </c>
      <c r="BC75">
        <v>0.12079667388742935</v>
      </c>
      <c r="BD75">
        <v>0.12079667388742935</v>
      </c>
      <c r="BE75">
        <v>0.12079667388742935</v>
      </c>
      <c r="BF75">
        <v>0.12079667388742935</v>
      </c>
      <c r="BG75">
        <v>0.12079667388742935</v>
      </c>
      <c r="BH75">
        <v>0.12079667388742935</v>
      </c>
      <c r="BI75">
        <v>0.11720744460591954</v>
      </c>
      <c r="BJ75">
        <v>9.9190415425066611E-2</v>
      </c>
      <c r="BK75">
        <v>6.1513798496730672E-2</v>
      </c>
      <c r="BL75">
        <v>2.6123782385416884E-2</v>
      </c>
      <c r="BM75">
        <v>9.3147819342091747E-3</v>
      </c>
      <c r="BN75">
        <v>3.4031437398481545E-3</v>
      </c>
      <c r="BO75">
        <v>8.7511358136759714E-4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3.5622185568188386E-2</v>
      </c>
    </row>
    <row r="76" spans="1:73" x14ac:dyDescent="0.25">
      <c r="A76">
        <v>1249</v>
      </c>
      <c r="B76">
        <v>863.80351403063082</v>
      </c>
      <c r="C76">
        <v>2.4513962723333384E-3</v>
      </c>
      <c r="D76">
        <v>-30</v>
      </c>
      <c r="E76">
        <v>654.5</v>
      </c>
      <c r="F76">
        <v>-594.5</v>
      </c>
      <c r="G76">
        <v>0</v>
      </c>
      <c r="H76">
        <v>0</v>
      </c>
      <c r="I76">
        <v>0</v>
      </c>
      <c r="J76">
        <v>0</v>
      </c>
      <c r="K76">
        <v>0</v>
      </c>
      <c r="L76">
        <v>2.2351869586243974E-3</v>
      </c>
      <c r="M76">
        <v>9.2519122439727389E-3</v>
      </c>
      <c r="N76">
        <v>2.5665422800921229E-2</v>
      </c>
      <c r="O76">
        <v>5.7945858304978032E-2</v>
      </c>
      <c r="P76">
        <v>0.10051019655970321</v>
      </c>
      <c r="Q76">
        <v>0.11738597901641819</v>
      </c>
      <c r="R76">
        <v>0.12324807015976269</v>
      </c>
      <c r="S76">
        <v>0.12324807015976269</v>
      </c>
      <c r="T76">
        <v>0.12324807015976269</v>
      </c>
      <c r="U76">
        <v>0.12324807015976269</v>
      </c>
      <c r="V76">
        <v>0.12324807015976269</v>
      </c>
      <c r="W76">
        <v>0.12324807015976269</v>
      </c>
      <c r="X76">
        <v>0.12324807015976269</v>
      </c>
      <c r="Y76">
        <v>0.12324807015976269</v>
      </c>
      <c r="Z76">
        <v>0.12324807015976269</v>
      </c>
      <c r="AA76">
        <v>0.12324807015976269</v>
      </c>
      <c r="AB76">
        <v>0.12324807015976269</v>
      </c>
      <c r="AC76">
        <v>0.12324807015976269</v>
      </c>
      <c r="AD76">
        <v>0.12324807015976269</v>
      </c>
      <c r="AE76">
        <v>0.12324807015976269</v>
      </c>
      <c r="AF76">
        <v>0.12324807015976269</v>
      </c>
      <c r="AG76">
        <v>0.12324807015976269</v>
      </c>
      <c r="AH76">
        <v>0.12324807015976269</v>
      </c>
      <c r="AI76">
        <v>0.12324807015976269</v>
      </c>
      <c r="AJ76">
        <v>0.12324807015976269</v>
      </c>
      <c r="AK76">
        <v>0.12324807015976269</v>
      </c>
      <c r="AL76">
        <v>0.12324807015976269</v>
      </c>
      <c r="AM76">
        <v>0.12324807015976269</v>
      </c>
      <c r="AN76">
        <v>0.12324807015976269</v>
      </c>
      <c r="AO76">
        <v>0.12324807015976269</v>
      </c>
      <c r="AP76">
        <v>0.12324807015976269</v>
      </c>
      <c r="AQ76">
        <v>0.12324807015976269</v>
      </c>
      <c r="AR76">
        <v>0.12324807015976269</v>
      </c>
      <c r="AS76">
        <v>0.12324807015976269</v>
      </c>
      <c r="AT76">
        <v>0.12324807015976269</v>
      </c>
      <c r="AU76">
        <v>0.12324807015976269</v>
      </c>
      <c r="AV76">
        <v>0.12324807015976269</v>
      </c>
      <c r="AW76">
        <v>0.12324807015976269</v>
      </c>
      <c r="AX76">
        <v>0.12324807015976269</v>
      </c>
      <c r="AY76">
        <v>0.12324807015976269</v>
      </c>
      <c r="AZ76">
        <v>0.12324807015976269</v>
      </c>
      <c r="BA76">
        <v>0.12324807015976269</v>
      </c>
      <c r="BB76">
        <v>0.12324807015976269</v>
      </c>
      <c r="BC76">
        <v>0.12324807015976269</v>
      </c>
      <c r="BD76">
        <v>0.12324807015976269</v>
      </c>
      <c r="BE76">
        <v>0.12324807015976269</v>
      </c>
      <c r="BF76">
        <v>0.12324807015976269</v>
      </c>
      <c r="BG76">
        <v>0.12324807015976269</v>
      </c>
      <c r="BH76">
        <v>0.12324807015976269</v>
      </c>
      <c r="BI76">
        <v>0.11965884087825289</v>
      </c>
      <c r="BJ76">
        <v>0.10164181169739996</v>
      </c>
      <c r="BK76">
        <v>6.396519476906401E-2</v>
      </c>
      <c r="BL76">
        <v>2.6123782385416884E-2</v>
      </c>
      <c r="BM76">
        <v>9.3147819342091747E-3</v>
      </c>
      <c r="BN76">
        <v>3.4031437398481545E-3</v>
      </c>
      <c r="BO76">
        <v>8.7511358136759714E-4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2.1565801061507586E-2</v>
      </c>
    </row>
    <row r="77" spans="1:73" x14ac:dyDescent="0.25">
      <c r="A77">
        <v>1237</v>
      </c>
      <c r="B77">
        <v>804.03380395811837</v>
      </c>
      <c r="C77">
        <v>2.2817752392044945E-3</v>
      </c>
      <c r="D77">
        <v>-20</v>
      </c>
      <c r="E77">
        <v>638.5</v>
      </c>
      <c r="F77">
        <v>-598.5</v>
      </c>
      <c r="G77">
        <v>0</v>
      </c>
      <c r="H77">
        <v>0</v>
      </c>
      <c r="I77">
        <v>0</v>
      </c>
      <c r="J77">
        <v>0</v>
      </c>
      <c r="K77">
        <v>0</v>
      </c>
      <c r="L77">
        <v>2.2351869586243974E-3</v>
      </c>
      <c r="M77">
        <v>9.2519122439727389E-3</v>
      </c>
      <c r="N77">
        <v>2.5665422800921229E-2</v>
      </c>
      <c r="O77">
        <v>5.7945858304978032E-2</v>
      </c>
      <c r="P77">
        <v>0.10051019655970321</v>
      </c>
      <c r="Q77">
        <v>0.11966775425562268</v>
      </c>
      <c r="R77">
        <v>0.12552984539896719</v>
      </c>
      <c r="S77">
        <v>0.12552984539896719</v>
      </c>
      <c r="T77">
        <v>0.12552984539896719</v>
      </c>
      <c r="U77">
        <v>0.12552984539896719</v>
      </c>
      <c r="V77">
        <v>0.12552984539896719</v>
      </c>
      <c r="W77">
        <v>0.12552984539896719</v>
      </c>
      <c r="X77">
        <v>0.12552984539896719</v>
      </c>
      <c r="Y77">
        <v>0.12552984539896719</v>
      </c>
      <c r="Z77">
        <v>0.12552984539896719</v>
      </c>
      <c r="AA77">
        <v>0.12552984539896719</v>
      </c>
      <c r="AB77">
        <v>0.12552984539896719</v>
      </c>
      <c r="AC77">
        <v>0.12552984539896719</v>
      </c>
      <c r="AD77">
        <v>0.12552984539896719</v>
      </c>
      <c r="AE77">
        <v>0.12552984539896719</v>
      </c>
      <c r="AF77">
        <v>0.12552984539896719</v>
      </c>
      <c r="AG77">
        <v>0.12552984539896719</v>
      </c>
      <c r="AH77">
        <v>0.12552984539896719</v>
      </c>
      <c r="AI77">
        <v>0.12552984539896719</v>
      </c>
      <c r="AJ77">
        <v>0.12552984539896719</v>
      </c>
      <c r="AK77">
        <v>0.12552984539896719</v>
      </c>
      <c r="AL77">
        <v>0.12552984539896719</v>
      </c>
      <c r="AM77">
        <v>0.12552984539896719</v>
      </c>
      <c r="AN77">
        <v>0.12552984539896719</v>
      </c>
      <c r="AO77">
        <v>0.12552984539896719</v>
      </c>
      <c r="AP77">
        <v>0.12552984539896719</v>
      </c>
      <c r="AQ77">
        <v>0.12552984539896719</v>
      </c>
      <c r="AR77">
        <v>0.12552984539896719</v>
      </c>
      <c r="AS77">
        <v>0.12552984539896719</v>
      </c>
      <c r="AT77">
        <v>0.12552984539896719</v>
      </c>
      <c r="AU77">
        <v>0.12552984539896719</v>
      </c>
      <c r="AV77">
        <v>0.12552984539896719</v>
      </c>
      <c r="AW77">
        <v>0.12552984539896719</v>
      </c>
      <c r="AX77">
        <v>0.12552984539896719</v>
      </c>
      <c r="AY77">
        <v>0.12552984539896719</v>
      </c>
      <c r="AZ77">
        <v>0.12552984539896719</v>
      </c>
      <c r="BA77">
        <v>0.12552984539896719</v>
      </c>
      <c r="BB77">
        <v>0.12552984539896719</v>
      </c>
      <c r="BC77">
        <v>0.12552984539896719</v>
      </c>
      <c r="BD77">
        <v>0.12552984539896719</v>
      </c>
      <c r="BE77">
        <v>0.12552984539896719</v>
      </c>
      <c r="BF77">
        <v>0.12552984539896719</v>
      </c>
      <c r="BG77">
        <v>0.12552984539896719</v>
      </c>
      <c r="BH77">
        <v>0.12552984539896719</v>
      </c>
      <c r="BI77">
        <v>0.12194061611745738</v>
      </c>
      <c r="BJ77">
        <v>0.10392358693660445</v>
      </c>
      <c r="BK77">
        <v>6.396519476906401E-2</v>
      </c>
      <c r="BL77">
        <v>2.6123782385416884E-2</v>
      </c>
      <c r="BM77">
        <v>9.3147819342091747E-3</v>
      </c>
      <c r="BN77">
        <v>3.4031437398481545E-3</v>
      </c>
      <c r="BO77">
        <v>8.7511358136759714E-4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1.077716083345194E-2</v>
      </c>
    </row>
    <row r="78" spans="1:73" x14ac:dyDescent="0.25">
      <c r="A78">
        <v>1245</v>
      </c>
      <c r="B78">
        <v>647.86484432391342</v>
      </c>
      <c r="C78">
        <v>1.8385818517232179E-3</v>
      </c>
      <c r="D78">
        <v>-10</v>
      </c>
      <c r="E78">
        <v>632.5</v>
      </c>
      <c r="F78">
        <v>-612.5</v>
      </c>
      <c r="G78">
        <v>0</v>
      </c>
      <c r="H78">
        <v>0</v>
      </c>
      <c r="I78">
        <v>0</v>
      </c>
      <c r="J78">
        <v>0</v>
      </c>
      <c r="K78">
        <v>0</v>
      </c>
      <c r="L78">
        <v>2.2351869586243974E-3</v>
      </c>
      <c r="M78">
        <v>9.2519122439727389E-3</v>
      </c>
      <c r="N78">
        <v>2.5665422800921229E-2</v>
      </c>
      <c r="O78">
        <v>5.7945858304978032E-2</v>
      </c>
      <c r="P78">
        <v>0.10051019655970321</v>
      </c>
      <c r="Q78">
        <v>0.12150633610734589</v>
      </c>
      <c r="R78">
        <v>0.12736842725069042</v>
      </c>
      <c r="S78">
        <v>0.12736842725069042</v>
      </c>
      <c r="T78">
        <v>0.12736842725069042</v>
      </c>
      <c r="U78">
        <v>0.12736842725069042</v>
      </c>
      <c r="V78">
        <v>0.12736842725069042</v>
      </c>
      <c r="W78">
        <v>0.12736842725069042</v>
      </c>
      <c r="X78">
        <v>0.12736842725069042</v>
      </c>
      <c r="Y78">
        <v>0.12736842725069042</v>
      </c>
      <c r="Z78">
        <v>0.12736842725069042</v>
      </c>
      <c r="AA78">
        <v>0.12736842725069042</v>
      </c>
      <c r="AB78">
        <v>0.12736842725069042</v>
      </c>
      <c r="AC78">
        <v>0.12736842725069042</v>
      </c>
      <c r="AD78">
        <v>0.12736842725069042</v>
      </c>
      <c r="AE78">
        <v>0.12736842725069042</v>
      </c>
      <c r="AF78">
        <v>0.12736842725069042</v>
      </c>
      <c r="AG78">
        <v>0.12736842725069042</v>
      </c>
      <c r="AH78">
        <v>0.12736842725069042</v>
      </c>
      <c r="AI78">
        <v>0.12736842725069042</v>
      </c>
      <c r="AJ78">
        <v>0.12736842725069042</v>
      </c>
      <c r="AK78">
        <v>0.12736842725069042</v>
      </c>
      <c r="AL78">
        <v>0.12736842725069042</v>
      </c>
      <c r="AM78">
        <v>0.12736842725069042</v>
      </c>
      <c r="AN78">
        <v>0.12736842725069042</v>
      </c>
      <c r="AO78">
        <v>0.12736842725069042</v>
      </c>
      <c r="AP78">
        <v>0.12736842725069042</v>
      </c>
      <c r="AQ78">
        <v>0.12736842725069042</v>
      </c>
      <c r="AR78">
        <v>0.12736842725069042</v>
      </c>
      <c r="AS78">
        <v>0.12736842725069042</v>
      </c>
      <c r="AT78">
        <v>0.12736842725069042</v>
      </c>
      <c r="AU78">
        <v>0.12736842725069042</v>
      </c>
      <c r="AV78">
        <v>0.12736842725069042</v>
      </c>
      <c r="AW78">
        <v>0.12736842725069042</v>
      </c>
      <c r="AX78">
        <v>0.12736842725069042</v>
      </c>
      <c r="AY78">
        <v>0.12736842725069042</v>
      </c>
      <c r="AZ78">
        <v>0.12736842725069042</v>
      </c>
      <c r="BA78">
        <v>0.12736842725069042</v>
      </c>
      <c r="BB78">
        <v>0.12736842725069042</v>
      </c>
      <c r="BC78">
        <v>0.12736842725069042</v>
      </c>
      <c r="BD78">
        <v>0.12736842725069042</v>
      </c>
      <c r="BE78">
        <v>0.12736842725069042</v>
      </c>
      <c r="BF78">
        <v>0.12736842725069042</v>
      </c>
      <c r="BG78">
        <v>0.12736842725069042</v>
      </c>
      <c r="BH78">
        <v>0.12736842725069042</v>
      </c>
      <c r="BI78">
        <v>0.12377919796918059</v>
      </c>
      <c r="BJ78">
        <v>0.10576216878832766</v>
      </c>
      <c r="BK78">
        <v>6.396519476906401E-2</v>
      </c>
      <c r="BL78">
        <v>2.6123782385416884E-2</v>
      </c>
      <c r="BM78">
        <v>9.3147819342091747E-3</v>
      </c>
      <c r="BN78">
        <v>3.4031437398481545E-3</v>
      </c>
      <c r="BO78">
        <v>8.7511358136759714E-4</v>
      </c>
      <c r="BP78">
        <v>0</v>
      </c>
      <c r="BQ78">
        <v>0</v>
      </c>
      <c r="BR78">
        <v>0</v>
      </c>
      <c r="BS78">
        <v>0</v>
      </c>
      <c r="BT78">
        <v>2.4966540872478071E-3</v>
      </c>
      <c r="BU78">
        <v>6.7314207479310939E-3</v>
      </c>
    </row>
    <row r="79" spans="1:73" x14ac:dyDescent="0.25">
      <c r="A79">
        <v>1245</v>
      </c>
      <c r="B79">
        <v>672.63470931699806</v>
      </c>
      <c r="C79">
        <v>1.908876489015113E-3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0</v>
      </c>
      <c r="J79">
        <v>0</v>
      </c>
      <c r="K79">
        <v>0</v>
      </c>
      <c r="L79">
        <v>2.2351869586243974E-3</v>
      </c>
      <c r="M79">
        <v>9.2519122439727389E-3</v>
      </c>
      <c r="N79">
        <v>2.5665422800921229E-2</v>
      </c>
      <c r="O79">
        <v>5.7945858304978032E-2</v>
      </c>
      <c r="P79">
        <v>0.10241907304871832</v>
      </c>
      <c r="Q79">
        <v>0.123415212596361</v>
      </c>
      <c r="R79">
        <v>0.12927730373970553</v>
      </c>
      <c r="S79">
        <v>0.12927730373970553</v>
      </c>
      <c r="T79">
        <v>0.12927730373970553</v>
      </c>
      <c r="U79">
        <v>0.12927730373970553</v>
      </c>
      <c r="V79">
        <v>0.12927730373970553</v>
      </c>
      <c r="W79">
        <v>0.12927730373970553</v>
      </c>
      <c r="X79">
        <v>0.12927730373970553</v>
      </c>
      <c r="Y79">
        <v>0.12927730373970553</v>
      </c>
      <c r="Z79">
        <v>0.12927730373970553</v>
      </c>
      <c r="AA79">
        <v>0.12927730373970553</v>
      </c>
      <c r="AB79">
        <v>0.12927730373970553</v>
      </c>
      <c r="AC79">
        <v>0.12927730373970553</v>
      </c>
      <c r="AD79">
        <v>0.12927730373970553</v>
      </c>
      <c r="AE79">
        <v>0.12927730373970553</v>
      </c>
      <c r="AF79">
        <v>0.12927730373970553</v>
      </c>
      <c r="AG79">
        <v>0.12927730373970553</v>
      </c>
      <c r="AH79">
        <v>0.12927730373970553</v>
      </c>
      <c r="AI79">
        <v>0.12927730373970553</v>
      </c>
      <c r="AJ79">
        <v>0.12927730373970553</v>
      </c>
      <c r="AK79">
        <v>0.12927730373970553</v>
      </c>
      <c r="AL79">
        <v>0.12927730373970553</v>
      </c>
      <c r="AM79">
        <v>0.12927730373970553</v>
      </c>
      <c r="AN79">
        <v>0.12927730373970553</v>
      </c>
      <c r="AO79">
        <v>0.12927730373970553</v>
      </c>
      <c r="AP79">
        <v>0.12927730373970553</v>
      </c>
      <c r="AQ79">
        <v>0.12927730373970553</v>
      </c>
      <c r="AR79">
        <v>0.12927730373970553</v>
      </c>
      <c r="AS79">
        <v>0.12927730373970553</v>
      </c>
      <c r="AT79">
        <v>0.12927730373970553</v>
      </c>
      <c r="AU79">
        <v>0.12927730373970553</v>
      </c>
      <c r="AV79">
        <v>0.12927730373970553</v>
      </c>
      <c r="AW79">
        <v>0.12927730373970553</v>
      </c>
      <c r="AX79">
        <v>0.12927730373970553</v>
      </c>
      <c r="AY79">
        <v>0.12927730373970553</v>
      </c>
      <c r="AZ79">
        <v>0.12927730373970553</v>
      </c>
      <c r="BA79">
        <v>0.12927730373970553</v>
      </c>
      <c r="BB79">
        <v>0.12927730373970553</v>
      </c>
      <c r="BC79">
        <v>0.12927730373970553</v>
      </c>
      <c r="BD79">
        <v>0.12927730373970553</v>
      </c>
      <c r="BE79">
        <v>0.12927730373970553</v>
      </c>
      <c r="BF79">
        <v>0.12927730373970553</v>
      </c>
      <c r="BG79">
        <v>0.12927730373970553</v>
      </c>
      <c r="BH79">
        <v>0.12927730373970553</v>
      </c>
      <c r="BI79">
        <v>0.12568807445819571</v>
      </c>
      <c r="BJ79">
        <v>0.10767104527734277</v>
      </c>
      <c r="BK79">
        <v>6.396519476906401E-2</v>
      </c>
      <c r="BL79">
        <v>2.6123782385416884E-2</v>
      </c>
      <c r="BM79">
        <v>9.3147819342091747E-3</v>
      </c>
      <c r="BN79">
        <v>3.4031437398481545E-3</v>
      </c>
      <c r="BO79">
        <v>8.7511358136759714E-4</v>
      </c>
      <c r="BP79">
        <v>0</v>
      </c>
      <c r="BQ79">
        <v>0</v>
      </c>
      <c r="BR79">
        <v>0</v>
      </c>
      <c r="BS79">
        <v>0</v>
      </c>
      <c r="BT79">
        <v>4.6905504732300402E-3</v>
      </c>
      <c r="BU79">
        <v>2.8719207349805209E-3</v>
      </c>
    </row>
    <row r="80" spans="1:73" x14ac:dyDescent="0.25">
      <c r="A80">
        <v>1176</v>
      </c>
      <c r="B80">
        <v>660.18657784902109</v>
      </c>
      <c r="C80">
        <v>1.8735498174023463E-3</v>
      </c>
      <c r="D80">
        <v>10</v>
      </c>
      <c r="E80">
        <v>578</v>
      </c>
      <c r="F80">
        <v>-598</v>
      </c>
      <c r="G80">
        <v>0</v>
      </c>
      <c r="H80">
        <v>0</v>
      </c>
      <c r="I80">
        <v>0</v>
      </c>
      <c r="J80">
        <v>0</v>
      </c>
      <c r="K80">
        <v>0</v>
      </c>
      <c r="L80">
        <v>2.2351869586243974E-3</v>
      </c>
      <c r="M80">
        <v>9.2519122439727389E-3</v>
      </c>
      <c r="N80">
        <v>2.5665422800921229E-2</v>
      </c>
      <c r="O80">
        <v>5.7945858304978032E-2</v>
      </c>
      <c r="P80">
        <v>0.10241907304871832</v>
      </c>
      <c r="Q80">
        <v>0.12528876241376335</v>
      </c>
      <c r="R80">
        <v>0.13115085355710787</v>
      </c>
      <c r="S80">
        <v>0.13115085355710787</v>
      </c>
      <c r="T80">
        <v>0.13115085355710787</v>
      </c>
      <c r="U80">
        <v>0.13115085355710787</v>
      </c>
      <c r="V80">
        <v>0.13115085355710787</v>
      </c>
      <c r="W80">
        <v>0.13115085355710787</v>
      </c>
      <c r="X80">
        <v>0.13115085355710787</v>
      </c>
      <c r="Y80">
        <v>0.13115085355710787</v>
      </c>
      <c r="Z80">
        <v>0.13115085355710787</v>
      </c>
      <c r="AA80">
        <v>0.13115085355710787</v>
      </c>
      <c r="AB80">
        <v>0.13115085355710787</v>
      </c>
      <c r="AC80">
        <v>0.13115085355710787</v>
      </c>
      <c r="AD80">
        <v>0.13115085355710787</v>
      </c>
      <c r="AE80">
        <v>0.13115085355710787</v>
      </c>
      <c r="AF80">
        <v>0.13115085355710787</v>
      </c>
      <c r="AG80">
        <v>0.13115085355710787</v>
      </c>
      <c r="AH80">
        <v>0.13115085355710787</v>
      </c>
      <c r="AI80">
        <v>0.13115085355710787</v>
      </c>
      <c r="AJ80">
        <v>0.13115085355710787</v>
      </c>
      <c r="AK80">
        <v>0.13115085355710787</v>
      </c>
      <c r="AL80">
        <v>0.13115085355710787</v>
      </c>
      <c r="AM80">
        <v>0.13115085355710787</v>
      </c>
      <c r="AN80">
        <v>0.13115085355710787</v>
      </c>
      <c r="AO80">
        <v>0.13115085355710787</v>
      </c>
      <c r="AP80">
        <v>0.13115085355710787</v>
      </c>
      <c r="AQ80">
        <v>0.13115085355710787</v>
      </c>
      <c r="AR80">
        <v>0.13115085355710787</v>
      </c>
      <c r="AS80">
        <v>0.13115085355710787</v>
      </c>
      <c r="AT80">
        <v>0.13115085355710787</v>
      </c>
      <c r="AU80">
        <v>0.13115085355710787</v>
      </c>
      <c r="AV80">
        <v>0.13115085355710787</v>
      </c>
      <c r="AW80">
        <v>0.13115085355710787</v>
      </c>
      <c r="AX80">
        <v>0.13115085355710787</v>
      </c>
      <c r="AY80">
        <v>0.13115085355710787</v>
      </c>
      <c r="AZ80">
        <v>0.13115085355710787</v>
      </c>
      <c r="BA80">
        <v>0.13115085355710787</v>
      </c>
      <c r="BB80">
        <v>0.13115085355710787</v>
      </c>
      <c r="BC80">
        <v>0.13115085355710787</v>
      </c>
      <c r="BD80">
        <v>0.13115085355710787</v>
      </c>
      <c r="BE80">
        <v>0.13115085355710787</v>
      </c>
      <c r="BF80">
        <v>0.13115085355710787</v>
      </c>
      <c r="BG80">
        <v>0.13115085355710787</v>
      </c>
      <c r="BH80">
        <v>0.13115085355710787</v>
      </c>
      <c r="BI80">
        <v>0.12568807445819571</v>
      </c>
      <c r="BJ80">
        <v>0.10767104527734277</v>
      </c>
      <c r="BK80">
        <v>6.396519476906401E-2</v>
      </c>
      <c r="BL80">
        <v>2.6123782385416884E-2</v>
      </c>
      <c r="BM80">
        <v>9.3147819342091747E-3</v>
      </c>
      <c r="BN80">
        <v>3.4031437398481545E-3</v>
      </c>
      <c r="BO80">
        <v>8.7511358136759714E-4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1176</v>
      </c>
      <c r="B81">
        <v>647.96152396496552</v>
      </c>
      <c r="C81">
        <v>1.8388562198032685E-3</v>
      </c>
      <c r="D81">
        <v>20</v>
      </c>
      <c r="E81">
        <v>568</v>
      </c>
      <c r="F81">
        <v>-608</v>
      </c>
      <c r="G81">
        <v>0</v>
      </c>
      <c r="H81">
        <v>0</v>
      </c>
      <c r="I81">
        <v>0</v>
      </c>
      <c r="J81">
        <v>0</v>
      </c>
      <c r="K81">
        <v>0</v>
      </c>
      <c r="L81">
        <v>2.2351869586243974E-3</v>
      </c>
      <c r="M81">
        <v>9.2519122439727389E-3</v>
      </c>
      <c r="N81">
        <v>2.5665422800921229E-2</v>
      </c>
      <c r="O81">
        <v>5.7945858304978032E-2</v>
      </c>
      <c r="P81">
        <v>0.10241907304871832</v>
      </c>
      <c r="Q81">
        <v>0.12712761863356661</v>
      </c>
      <c r="R81">
        <v>0.13298970977691113</v>
      </c>
      <c r="S81">
        <v>0.13298970977691113</v>
      </c>
      <c r="T81">
        <v>0.13298970977691113</v>
      </c>
      <c r="U81">
        <v>0.13298970977691113</v>
      </c>
      <c r="V81">
        <v>0.13298970977691113</v>
      </c>
      <c r="W81">
        <v>0.13298970977691113</v>
      </c>
      <c r="X81">
        <v>0.13298970977691113</v>
      </c>
      <c r="Y81">
        <v>0.13298970977691113</v>
      </c>
      <c r="Z81">
        <v>0.13298970977691113</v>
      </c>
      <c r="AA81">
        <v>0.13298970977691113</v>
      </c>
      <c r="AB81">
        <v>0.13298970977691113</v>
      </c>
      <c r="AC81">
        <v>0.13298970977691113</v>
      </c>
      <c r="AD81">
        <v>0.13298970977691113</v>
      </c>
      <c r="AE81">
        <v>0.13298970977691113</v>
      </c>
      <c r="AF81">
        <v>0.13298970977691113</v>
      </c>
      <c r="AG81">
        <v>0.13298970977691113</v>
      </c>
      <c r="AH81">
        <v>0.13298970977691113</v>
      </c>
      <c r="AI81">
        <v>0.13298970977691113</v>
      </c>
      <c r="AJ81">
        <v>0.13298970977691113</v>
      </c>
      <c r="AK81">
        <v>0.13298970977691113</v>
      </c>
      <c r="AL81">
        <v>0.13298970977691113</v>
      </c>
      <c r="AM81">
        <v>0.13298970977691113</v>
      </c>
      <c r="AN81">
        <v>0.13298970977691113</v>
      </c>
      <c r="AO81">
        <v>0.13298970977691113</v>
      </c>
      <c r="AP81">
        <v>0.13298970977691113</v>
      </c>
      <c r="AQ81">
        <v>0.13298970977691113</v>
      </c>
      <c r="AR81">
        <v>0.13298970977691113</v>
      </c>
      <c r="AS81">
        <v>0.13298970977691113</v>
      </c>
      <c r="AT81">
        <v>0.13298970977691113</v>
      </c>
      <c r="AU81">
        <v>0.13298970977691113</v>
      </c>
      <c r="AV81">
        <v>0.13298970977691113</v>
      </c>
      <c r="AW81">
        <v>0.13298970977691113</v>
      </c>
      <c r="AX81">
        <v>0.13298970977691113</v>
      </c>
      <c r="AY81">
        <v>0.13298970977691113</v>
      </c>
      <c r="AZ81">
        <v>0.13298970977691113</v>
      </c>
      <c r="BA81">
        <v>0.13298970977691113</v>
      </c>
      <c r="BB81">
        <v>0.13298970977691113</v>
      </c>
      <c r="BC81">
        <v>0.13298970977691113</v>
      </c>
      <c r="BD81">
        <v>0.13298970977691113</v>
      </c>
      <c r="BE81">
        <v>0.13298970977691113</v>
      </c>
      <c r="BF81">
        <v>0.13298970977691113</v>
      </c>
      <c r="BG81">
        <v>0.13298970977691113</v>
      </c>
      <c r="BH81">
        <v>0.13298970977691113</v>
      </c>
      <c r="BI81">
        <v>0.12568807445819571</v>
      </c>
      <c r="BJ81">
        <v>0.10767104527734277</v>
      </c>
      <c r="BK81">
        <v>6.396519476906401E-2</v>
      </c>
      <c r="BL81">
        <v>2.6123782385416884E-2</v>
      </c>
      <c r="BM81">
        <v>9.3147819342091747E-3</v>
      </c>
      <c r="BN81">
        <v>3.4031437398481545E-3</v>
      </c>
      <c r="BO81">
        <v>8.7511358136759714E-4</v>
      </c>
      <c r="BP81">
        <v>0</v>
      </c>
      <c r="BQ81">
        <v>0</v>
      </c>
      <c r="BR81">
        <v>0</v>
      </c>
      <c r="BS81">
        <v>0</v>
      </c>
      <c r="BT81">
        <v>1.5094007135557919E-3</v>
      </c>
      <c r="BU81">
        <v>0</v>
      </c>
    </row>
    <row r="82" spans="1:73" x14ac:dyDescent="0.25">
      <c r="A82">
        <v>1118</v>
      </c>
      <c r="B82">
        <v>664.52359254148075</v>
      </c>
      <c r="C82">
        <v>1.8858578729699157E-3</v>
      </c>
      <c r="D82">
        <v>30</v>
      </c>
      <c r="E82">
        <v>529</v>
      </c>
      <c r="F82">
        <v>-589</v>
      </c>
      <c r="G82">
        <v>0</v>
      </c>
      <c r="H82">
        <v>0</v>
      </c>
      <c r="I82">
        <v>0</v>
      </c>
      <c r="J82">
        <v>0</v>
      </c>
      <c r="K82">
        <v>0</v>
      </c>
      <c r="L82">
        <v>2.2351869586243974E-3</v>
      </c>
      <c r="M82">
        <v>9.2519122439727389E-3</v>
      </c>
      <c r="N82">
        <v>2.5665422800921229E-2</v>
      </c>
      <c r="O82">
        <v>5.7945858304978032E-2</v>
      </c>
      <c r="P82">
        <v>0.10241907304871832</v>
      </c>
      <c r="Q82">
        <v>0.12901347650653652</v>
      </c>
      <c r="R82">
        <v>0.13487556764988104</v>
      </c>
      <c r="S82">
        <v>0.13487556764988104</v>
      </c>
      <c r="T82">
        <v>0.13487556764988104</v>
      </c>
      <c r="U82">
        <v>0.13487556764988104</v>
      </c>
      <c r="V82">
        <v>0.13487556764988104</v>
      </c>
      <c r="W82">
        <v>0.13487556764988104</v>
      </c>
      <c r="X82">
        <v>0.13487556764988104</v>
      </c>
      <c r="Y82">
        <v>0.13487556764988104</v>
      </c>
      <c r="Z82">
        <v>0.13487556764988104</v>
      </c>
      <c r="AA82">
        <v>0.13487556764988104</v>
      </c>
      <c r="AB82">
        <v>0.13487556764988104</v>
      </c>
      <c r="AC82">
        <v>0.13487556764988104</v>
      </c>
      <c r="AD82">
        <v>0.13487556764988104</v>
      </c>
      <c r="AE82">
        <v>0.13487556764988104</v>
      </c>
      <c r="AF82">
        <v>0.13487556764988104</v>
      </c>
      <c r="AG82">
        <v>0.13487556764988104</v>
      </c>
      <c r="AH82">
        <v>0.13487556764988104</v>
      </c>
      <c r="AI82">
        <v>0.13487556764988104</v>
      </c>
      <c r="AJ82">
        <v>0.13487556764988104</v>
      </c>
      <c r="AK82">
        <v>0.13487556764988104</v>
      </c>
      <c r="AL82">
        <v>0.13487556764988104</v>
      </c>
      <c r="AM82">
        <v>0.13487556764988104</v>
      </c>
      <c r="AN82">
        <v>0.13487556764988104</v>
      </c>
      <c r="AO82">
        <v>0.13487556764988104</v>
      </c>
      <c r="AP82">
        <v>0.13487556764988104</v>
      </c>
      <c r="AQ82">
        <v>0.13487556764988104</v>
      </c>
      <c r="AR82">
        <v>0.13487556764988104</v>
      </c>
      <c r="AS82">
        <v>0.13487556764988104</v>
      </c>
      <c r="AT82">
        <v>0.13487556764988104</v>
      </c>
      <c r="AU82">
        <v>0.13487556764988104</v>
      </c>
      <c r="AV82">
        <v>0.13487556764988104</v>
      </c>
      <c r="AW82">
        <v>0.13487556764988104</v>
      </c>
      <c r="AX82">
        <v>0.13487556764988104</v>
      </c>
      <c r="AY82">
        <v>0.13487556764988104</v>
      </c>
      <c r="AZ82">
        <v>0.13487556764988104</v>
      </c>
      <c r="BA82">
        <v>0.13487556764988104</v>
      </c>
      <c r="BB82">
        <v>0.13487556764988104</v>
      </c>
      <c r="BC82">
        <v>0.13487556764988104</v>
      </c>
      <c r="BD82">
        <v>0.13487556764988104</v>
      </c>
      <c r="BE82">
        <v>0.13487556764988104</v>
      </c>
      <c r="BF82">
        <v>0.13487556764988104</v>
      </c>
      <c r="BG82">
        <v>0.13298970977691113</v>
      </c>
      <c r="BH82">
        <v>0.13298970977691113</v>
      </c>
      <c r="BI82">
        <v>0.12568807445819571</v>
      </c>
      <c r="BJ82">
        <v>0.10767104527734277</v>
      </c>
      <c r="BK82">
        <v>6.396519476906401E-2</v>
      </c>
      <c r="BL82">
        <v>2.6123782385416884E-2</v>
      </c>
      <c r="BM82">
        <v>9.3147819342091747E-3</v>
      </c>
      <c r="BN82">
        <v>3.4031437398481545E-3</v>
      </c>
      <c r="BO82">
        <v>8.7511358136759714E-4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1076</v>
      </c>
      <c r="B83">
        <v>644.91805781016683</v>
      </c>
      <c r="C83">
        <v>1.8302191380298531E-3</v>
      </c>
      <c r="D83">
        <v>40</v>
      </c>
      <c r="E83">
        <v>498</v>
      </c>
      <c r="F83">
        <v>-578</v>
      </c>
      <c r="G83">
        <v>0</v>
      </c>
      <c r="H83">
        <v>0</v>
      </c>
      <c r="I83">
        <v>0</v>
      </c>
      <c r="J83">
        <v>0</v>
      </c>
      <c r="K83">
        <v>0</v>
      </c>
      <c r="L83">
        <v>2.2351869586243974E-3</v>
      </c>
      <c r="M83">
        <v>9.2519122439727389E-3</v>
      </c>
      <c r="N83">
        <v>2.5665422800921229E-2</v>
      </c>
      <c r="O83">
        <v>5.7945858304978032E-2</v>
      </c>
      <c r="P83">
        <v>0.10241907304871832</v>
      </c>
      <c r="Q83">
        <v>0.12901347650653652</v>
      </c>
      <c r="R83">
        <v>0.1367057867879109</v>
      </c>
      <c r="S83">
        <v>0.1367057867879109</v>
      </c>
      <c r="T83">
        <v>0.1367057867879109</v>
      </c>
      <c r="U83">
        <v>0.1367057867879109</v>
      </c>
      <c r="V83">
        <v>0.1367057867879109</v>
      </c>
      <c r="W83">
        <v>0.1367057867879109</v>
      </c>
      <c r="X83">
        <v>0.1367057867879109</v>
      </c>
      <c r="Y83">
        <v>0.1367057867879109</v>
      </c>
      <c r="Z83">
        <v>0.1367057867879109</v>
      </c>
      <c r="AA83">
        <v>0.1367057867879109</v>
      </c>
      <c r="AB83">
        <v>0.1367057867879109</v>
      </c>
      <c r="AC83">
        <v>0.1367057867879109</v>
      </c>
      <c r="AD83">
        <v>0.1367057867879109</v>
      </c>
      <c r="AE83">
        <v>0.1367057867879109</v>
      </c>
      <c r="AF83">
        <v>0.1367057867879109</v>
      </c>
      <c r="AG83">
        <v>0.1367057867879109</v>
      </c>
      <c r="AH83">
        <v>0.1367057867879109</v>
      </c>
      <c r="AI83">
        <v>0.1367057867879109</v>
      </c>
      <c r="AJ83">
        <v>0.1367057867879109</v>
      </c>
      <c r="AK83">
        <v>0.1367057867879109</v>
      </c>
      <c r="AL83">
        <v>0.1367057867879109</v>
      </c>
      <c r="AM83">
        <v>0.1367057867879109</v>
      </c>
      <c r="AN83">
        <v>0.1367057867879109</v>
      </c>
      <c r="AO83">
        <v>0.1367057867879109</v>
      </c>
      <c r="AP83">
        <v>0.1367057867879109</v>
      </c>
      <c r="AQ83">
        <v>0.1367057867879109</v>
      </c>
      <c r="AR83">
        <v>0.1367057867879109</v>
      </c>
      <c r="AS83">
        <v>0.1367057867879109</v>
      </c>
      <c r="AT83">
        <v>0.1367057867879109</v>
      </c>
      <c r="AU83">
        <v>0.1367057867879109</v>
      </c>
      <c r="AV83">
        <v>0.1367057867879109</v>
      </c>
      <c r="AW83">
        <v>0.1367057867879109</v>
      </c>
      <c r="AX83">
        <v>0.1367057867879109</v>
      </c>
      <c r="AY83">
        <v>0.1367057867879109</v>
      </c>
      <c r="AZ83">
        <v>0.1367057867879109</v>
      </c>
      <c r="BA83">
        <v>0.1367057867879109</v>
      </c>
      <c r="BB83">
        <v>0.1367057867879109</v>
      </c>
      <c r="BC83">
        <v>0.1367057867879109</v>
      </c>
      <c r="BD83">
        <v>0.1367057867879109</v>
      </c>
      <c r="BE83">
        <v>0.1367057867879109</v>
      </c>
      <c r="BF83">
        <v>0.13487556764988104</v>
      </c>
      <c r="BG83">
        <v>0.13298970977691113</v>
      </c>
      <c r="BH83">
        <v>0.13298970977691113</v>
      </c>
      <c r="BI83">
        <v>0.12568807445819571</v>
      </c>
      <c r="BJ83">
        <v>0.10767104527734277</v>
      </c>
      <c r="BK83">
        <v>6.396519476906401E-2</v>
      </c>
      <c r="BL83">
        <v>2.6123782385416884E-2</v>
      </c>
      <c r="BM83">
        <v>9.3147819342091747E-3</v>
      </c>
      <c r="BN83">
        <v>3.4031437398481545E-3</v>
      </c>
      <c r="BO83">
        <v>8.7511358136759714E-4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1076</v>
      </c>
      <c r="B84">
        <v>664.33931959421125</v>
      </c>
      <c r="C84">
        <v>1.8853349230065373E-3</v>
      </c>
      <c r="D84">
        <v>30</v>
      </c>
      <c r="E84">
        <v>508</v>
      </c>
      <c r="F84">
        <v>-568</v>
      </c>
      <c r="G84">
        <v>0</v>
      </c>
      <c r="H84">
        <v>0</v>
      </c>
      <c r="I84">
        <v>0</v>
      </c>
      <c r="J84">
        <v>0</v>
      </c>
      <c r="K84">
        <v>0</v>
      </c>
      <c r="L84">
        <v>2.2351869586243974E-3</v>
      </c>
      <c r="M84">
        <v>9.2519122439727389E-3</v>
      </c>
      <c r="N84">
        <v>2.5665422800921229E-2</v>
      </c>
      <c r="O84">
        <v>5.7945858304978032E-2</v>
      </c>
      <c r="P84">
        <v>0.10241907304871832</v>
      </c>
      <c r="Q84">
        <v>0.12901347650653652</v>
      </c>
      <c r="R84">
        <v>0.13859112171091745</v>
      </c>
      <c r="S84">
        <v>0.13859112171091745</v>
      </c>
      <c r="T84">
        <v>0.13859112171091745</v>
      </c>
      <c r="U84">
        <v>0.13859112171091745</v>
      </c>
      <c r="V84">
        <v>0.13859112171091745</v>
      </c>
      <c r="W84">
        <v>0.13859112171091745</v>
      </c>
      <c r="X84">
        <v>0.13859112171091745</v>
      </c>
      <c r="Y84">
        <v>0.13859112171091745</v>
      </c>
      <c r="Z84">
        <v>0.13859112171091745</v>
      </c>
      <c r="AA84">
        <v>0.13859112171091745</v>
      </c>
      <c r="AB84">
        <v>0.13859112171091745</v>
      </c>
      <c r="AC84">
        <v>0.13859112171091745</v>
      </c>
      <c r="AD84">
        <v>0.13859112171091745</v>
      </c>
      <c r="AE84">
        <v>0.13859112171091745</v>
      </c>
      <c r="AF84">
        <v>0.13859112171091745</v>
      </c>
      <c r="AG84">
        <v>0.13859112171091745</v>
      </c>
      <c r="AH84">
        <v>0.13859112171091745</v>
      </c>
      <c r="AI84">
        <v>0.13859112171091745</v>
      </c>
      <c r="AJ84">
        <v>0.13859112171091745</v>
      </c>
      <c r="AK84">
        <v>0.13859112171091745</v>
      </c>
      <c r="AL84">
        <v>0.13859112171091745</v>
      </c>
      <c r="AM84">
        <v>0.13859112171091745</v>
      </c>
      <c r="AN84">
        <v>0.13859112171091745</v>
      </c>
      <c r="AO84">
        <v>0.13859112171091745</v>
      </c>
      <c r="AP84">
        <v>0.13859112171091745</v>
      </c>
      <c r="AQ84">
        <v>0.13859112171091745</v>
      </c>
      <c r="AR84">
        <v>0.13859112171091745</v>
      </c>
      <c r="AS84">
        <v>0.13859112171091745</v>
      </c>
      <c r="AT84">
        <v>0.13859112171091745</v>
      </c>
      <c r="AU84">
        <v>0.13859112171091745</v>
      </c>
      <c r="AV84">
        <v>0.13859112171091745</v>
      </c>
      <c r="AW84">
        <v>0.13859112171091745</v>
      </c>
      <c r="AX84">
        <v>0.13859112171091745</v>
      </c>
      <c r="AY84">
        <v>0.13859112171091745</v>
      </c>
      <c r="AZ84">
        <v>0.13859112171091745</v>
      </c>
      <c r="BA84">
        <v>0.13859112171091745</v>
      </c>
      <c r="BB84">
        <v>0.13859112171091745</v>
      </c>
      <c r="BC84">
        <v>0.13859112171091745</v>
      </c>
      <c r="BD84">
        <v>0.13859112171091745</v>
      </c>
      <c r="BE84">
        <v>0.13859112171091745</v>
      </c>
      <c r="BF84">
        <v>0.13676090257288759</v>
      </c>
      <c r="BG84">
        <v>0.13298970977691113</v>
      </c>
      <c r="BH84">
        <v>0.13298970977691113</v>
      </c>
      <c r="BI84">
        <v>0.12568807445819571</v>
      </c>
      <c r="BJ84">
        <v>0.10767104527734277</v>
      </c>
      <c r="BK84">
        <v>6.396519476906401E-2</v>
      </c>
      <c r="BL84">
        <v>2.6123782385416884E-2</v>
      </c>
      <c r="BM84">
        <v>9.3147819342091747E-3</v>
      </c>
      <c r="BN84">
        <v>3.4031437398481545E-3</v>
      </c>
      <c r="BO84">
        <v>8.7511358136759714E-4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1076</v>
      </c>
      <c r="B85">
        <v>688.30268291446703</v>
      </c>
      <c r="C85">
        <v>1.9533407814705042E-3</v>
      </c>
      <c r="D85">
        <v>20</v>
      </c>
      <c r="E85">
        <v>518</v>
      </c>
      <c r="F85">
        <v>-558</v>
      </c>
      <c r="G85">
        <v>0</v>
      </c>
      <c r="H85">
        <v>0</v>
      </c>
      <c r="I85">
        <v>0</v>
      </c>
      <c r="J85">
        <v>0</v>
      </c>
      <c r="K85">
        <v>0</v>
      </c>
      <c r="L85">
        <v>2.2351869586243974E-3</v>
      </c>
      <c r="M85">
        <v>9.2519122439727389E-3</v>
      </c>
      <c r="N85">
        <v>2.5665422800921229E-2</v>
      </c>
      <c r="O85">
        <v>5.7945858304978032E-2</v>
      </c>
      <c r="P85">
        <v>0.10241907304871832</v>
      </c>
      <c r="Q85">
        <v>0.12901347650653652</v>
      </c>
      <c r="R85">
        <v>0.13859112171091745</v>
      </c>
      <c r="S85">
        <v>0.14054446249238794</v>
      </c>
      <c r="T85">
        <v>0.14054446249238794</v>
      </c>
      <c r="U85">
        <v>0.14054446249238794</v>
      </c>
      <c r="V85">
        <v>0.14054446249238794</v>
      </c>
      <c r="W85">
        <v>0.14054446249238794</v>
      </c>
      <c r="X85">
        <v>0.14054446249238794</v>
      </c>
      <c r="Y85">
        <v>0.14054446249238794</v>
      </c>
      <c r="Z85">
        <v>0.14054446249238794</v>
      </c>
      <c r="AA85">
        <v>0.14054446249238794</v>
      </c>
      <c r="AB85">
        <v>0.14054446249238794</v>
      </c>
      <c r="AC85">
        <v>0.14054446249238794</v>
      </c>
      <c r="AD85">
        <v>0.14054446249238794</v>
      </c>
      <c r="AE85">
        <v>0.14054446249238794</v>
      </c>
      <c r="AF85">
        <v>0.14054446249238794</v>
      </c>
      <c r="AG85">
        <v>0.14054446249238794</v>
      </c>
      <c r="AH85">
        <v>0.14054446249238794</v>
      </c>
      <c r="AI85">
        <v>0.14054446249238794</v>
      </c>
      <c r="AJ85">
        <v>0.14054446249238794</v>
      </c>
      <c r="AK85">
        <v>0.14054446249238794</v>
      </c>
      <c r="AL85">
        <v>0.14054446249238794</v>
      </c>
      <c r="AM85">
        <v>0.14054446249238794</v>
      </c>
      <c r="AN85">
        <v>0.14054446249238794</v>
      </c>
      <c r="AO85">
        <v>0.14054446249238794</v>
      </c>
      <c r="AP85">
        <v>0.14054446249238794</v>
      </c>
      <c r="AQ85">
        <v>0.14054446249238794</v>
      </c>
      <c r="AR85">
        <v>0.14054446249238794</v>
      </c>
      <c r="AS85">
        <v>0.14054446249238794</v>
      </c>
      <c r="AT85">
        <v>0.14054446249238794</v>
      </c>
      <c r="AU85">
        <v>0.14054446249238794</v>
      </c>
      <c r="AV85">
        <v>0.14054446249238794</v>
      </c>
      <c r="AW85">
        <v>0.14054446249238794</v>
      </c>
      <c r="AX85">
        <v>0.14054446249238794</v>
      </c>
      <c r="AY85">
        <v>0.14054446249238794</v>
      </c>
      <c r="AZ85">
        <v>0.14054446249238794</v>
      </c>
      <c r="BA85">
        <v>0.14054446249238794</v>
      </c>
      <c r="BB85">
        <v>0.14054446249238794</v>
      </c>
      <c r="BC85">
        <v>0.14054446249238794</v>
      </c>
      <c r="BD85">
        <v>0.14054446249238794</v>
      </c>
      <c r="BE85">
        <v>0.14054446249238794</v>
      </c>
      <c r="BF85">
        <v>0.13871424335435809</v>
      </c>
      <c r="BG85">
        <v>0.13298970977691113</v>
      </c>
      <c r="BH85">
        <v>0.13298970977691113</v>
      </c>
      <c r="BI85">
        <v>0.12568807445819571</v>
      </c>
      <c r="BJ85">
        <v>0.10767104527734277</v>
      </c>
      <c r="BK85">
        <v>6.396519476906401E-2</v>
      </c>
      <c r="BL85">
        <v>2.6123782385416884E-2</v>
      </c>
      <c r="BM85">
        <v>9.3147819342091747E-3</v>
      </c>
      <c r="BN85">
        <v>3.4031437398481545E-3</v>
      </c>
      <c r="BO85">
        <v>8.7511358136759714E-4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1076</v>
      </c>
      <c r="B86">
        <v>646.74233092140912</v>
      </c>
      <c r="C86">
        <v>1.8353962601785582E-3</v>
      </c>
      <c r="D86">
        <v>10</v>
      </c>
      <c r="E86">
        <v>528</v>
      </c>
      <c r="F86">
        <v>-548</v>
      </c>
      <c r="G86">
        <v>0</v>
      </c>
      <c r="H86">
        <v>0</v>
      </c>
      <c r="I86">
        <v>0</v>
      </c>
      <c r="J86">
        <v>0</v>
      </c>
      <c r="K86">
        <v>0</v>
      </c>
      <c r="L86">
        <v>2.2351869586243974E-3</v>
      </c>
      <c r="M86">
        <v>9.2519122439727389E-3</v>
      </c>
      <c r="N86">
        <v>2.5665422800921229E-2</v>
      </c>
      <c r="O86">
        <v>5.7945858304978032E-2</v>
      </c>
      <c r="P86">
        <v>0.10241907304871832</v>
      </c>
      <c r="Q86">
        <v>0.12901347650653652</v>
      </c>
      <c r="R86">
        <v>0.13859112171091745</v>
      </c>
      <c r="S86">
        <v>0.14237985875256651</v>
      </c>
      <c r="T86">
        <v>0.14237985875256651</v>
      </c>
      <c r="U86">
        <v>0.14237985875256651</v>
      </c>
      <c r="V86">
        <v>0.14237985875256651</v>
      </c>
      <c r="W86">
        <v>0.14237985875256651</v>
      </c>
      <c r="X86">
        <v>0.14237985875256651</v>
      </c>
      <c r="Y86">
        <v>0.14237985875256651</v>
      </c>
      <c r="Z86">
        <v>0.14237985875256651</v>
      </c>
      <c r="AA86">
        <v>0.14237985875256651</v>
      </c>
      <c r="AB86">
        <v>0.14237985875256651</v>
      </c>
      <c r="AC86">
        <v>0.14237985875256651</v>
      </c>
      <c r="AD86">
        <v>0.14237985875256651</v>
      </c>
      <c r="AE86">
        <v>0.14237985875256651</v>
      </c>
      <c r="AF86">
        <v>0.14237985875256651</v>
      </c>
      <c r="AG86">
        <v>0.14237985875256651</v>
      </c>
      <c r="AH86">
        <v>0.14237985875256651</v>
      </c>
      <c r="AI86">
        <v>0.14237985875256651</v>
      </c>
      <c r="AJ86">
        <v>0.14237985875256651</v>
      </c>
      <c r="AK86">
        <v>0.14237985875256651</v>
      </c>
      <c r="AL86">
        <v>0.14237985875256651</v>
      </c>
      <c r="AM86">
        <v>0.14237985875256651</v>
      </c>
      <c r="AN86">
        <v>0.14237985875256651</v>
      </c>
      <c r="AO86">
        <v>0.14237985875256651</v>
      </c>
      <c r="AP86">
        <v>0.14237985875256651</v>
      </c>
      <c r="AQ86">
        <v>0.14237985875256651</v>
      </c>
      <c r="AR86">
        <v>0.14237985875256651</v>
      </c>
      <c r="AS86">
        <v>0.14237985875256651</v>
      </c>
      <c r="AT86">
        <v>0.14237985875256651</v>
      </c>
      <c r="AU86">
        <v>0.14237985875256651</v>
      </c>
      <c r="AV86">
        <v>0.14237985875256651</v>
      </c>
      <c r="AW86">
        <v>0.14237985875256651</v>
      </c>
      <c r="AX86">
        <v>0.14237985875256651</v>
      </c>
      <c r="AY86">
        <v>0.14237985875256651</v>
      </c>
      <c r="AZ86">
        <v>0.14237985875256651</v>
      </c>
      <c r="BA86">
        <v>0.14237985875256651</v>
      </c>
      <c r="BB86">
        <v>0.14237985875256651</v>
      </c>
      <c r="BC86">
        <v>0.14237985875256651</v>
      </c>
      <c r="BD86">
        <v>0.14237985875256651</v>
      </c>
      <c r="BE86">
        <v>0.14237985875256651</v>
      </c>
      <c r="BF86">
        <v>0.14054963961453665</v>
      </c>
      <c r="BG86">
        <v>0.13298970977691113</v>
      </c>
      <c r="BH86">
        <v>0.13298970977691113</v>
      </c>
      <c r="BI86">
        <v>0.12568807445819571</v>
      </c>
      <c r="BJ86">
        <v>0.10767104527734277</v>
      </c>
      <c r="BK86">
        <v>6.396519476906401E-2</v>
      </c>
      <c r="BL86">
        <v>2.6123782385416884E-2</v>
      </c>
      <c r="BM86">
        <v>9.3147819342091747E-3</v>
      </c>
      <c r="BN86">
        <v>3.4031437398481545E-3</v>
      </c>
      <c r="BO86">
        <v>8.7511358136759714E-4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4.8221342558871227E-4</v>
      </c>
    </row>
    <row r="87" spans="1:73" x14ac:dyDescent="0.25">
      <c r="A87">
        <v>1076</v>
      </c>
      <c r="B87">
        <v>695.6873210269639</v>
      </c>
      <c r="C87">
        <v>1.9742977167543584E-3</v>
      </c>
      <c r="D87">
        <v>0</v>
      </c>
      <c r="E87">
        <v>538</v>
      </c>
      <c r="F87">
        <v>-538</v>
      </c>
      <c r="G87">
        <v>0</v>
      </c>
      <c r="H87">
        <v>0</v>
      </c>
      <c r="I87">
        <v>0</v>
      </c>
      <c r="J87">
        <v>0</v>
      </c>
      <c r="K87">
        <v>0</v>
      </c>
      <c r="L87">
        <v>2.2351869586243974E-3</v>
      </c>
      <c r="M87">
        <v>9.2519122439727389E-3</v>
      </c>
      <c r="N87">
        <v>2.5665422800921229E-2</v>
      </c>
      <c r="O87">
        <v>5.7945858304978032E-2</v>
      </c>
      <c r="P87">
        <v>0.10241907304871832</v>
      </c>
      <c r="Q87">
        <v>0.12901347650653652</v>
      </c>
      <c r="R87">
        <v>0.13859112171091745</v>
      </c>
      <c r="S87">
        <v>0.14435415646932087</v>
      </c>
      <c r="T87">
        <v>0.14435415646932087</v>
      </c>
      <c r="U87">
        <v>0.14435415646932087</v>
      </c>
      <c r="V87">
        <v>0.14435415646932087</v>
      </c>
      <c r="W87">
        <v>0.14435415646932087</v>
      </c>
      <c r="X87">
        <v>0.14435415646932087</v>
      </c>
      <c r="Y87">
        <v>0.14435415646932087</v>
      </c>
      <c r="Z87">
        <v>0.14435415646932087</v>
      </c>
      <c r="AA87">
        <v>0.14435415646932087</v>
      </c>
      <c r="AB87">
        <v>0.14435415646932087</v>
      </c>
      <c r="AC87">
        <v>0.14435415646932087</v>
      </c>
      <c r="AD87">
        <v>0.14435415646932087</v>
      </c>
      <c r="AE87">
        <v>0.14435415646932087</v>
      </c>
      <c r="AF87">
        <v>0.14435415646932087</v>
      </c>
      <c r="AG87">
        <v>0.14435415646932087</v>
      </c>
      <c r="AH87">
        <v>0.14435415646932087</v>
      </c>
      <c r="AI87">
        <v>0.14435415646932087</v>
      </c>
      <c r="AJ87">
        <v>0.14435415646932087</v>
      </c>
      <c r="AK87">
        <v>0.14435415646932087</v>
      </c>
      <c r="AL87">
        <v>0.14435415646932087</v>
      </c>
      <c r="AM87">
        <v>0.14435415646932087</v>
      </c>
      <c r="AN87">
        <v>0.14435415646932087</v>
      </c>
      <c r="AO87">
        <v>0.14435415646932087</v>
      </c>
      <c r="AP87">
        <v>0.14435415646932087</v>
      </c>
      <c r="AQ87">
        <v>0.14435415646932087</v>
      </c>
      <c r="AR87">
        <v>0.14435415646932087</v>
      </c>
      <c r="AS87">
        <v>0.14435415646932087</v>
      </c>
      <c r="AT87">
        <v>0.14435415646932087</v>
      </c>
      <c r="AU87">
        <v>0.14435415646932087</v>
      </c>
      <c r="AV87">
        <v>0.14435415646932087</v>
      </c>
      <c r="AW87">
        <v>0.14435415646932087</v>
      </c>
      <c r="AX87">
        <v>0.14435415646932087</v>
      </c>
      <c r="AY87">
        <v>0.14435415646932087</v>
      </c>
      <c r="AZ87">
        <v>0.14435415646932087</v>
      </c>
      <c r="BA87">
        <v>0.14435415646932087</v>
      </c>
      <c r="BB87">
        <v>0.14435415646932087</v>
      </c>
      <c r="BC87">
        <v>0.14435415646932087</v>
      </c>
      <c r="BD87">
        <v>0.14435415646932087</v>
      </c>
      <c r="BE87">
        <v>0.14435415646932087</v>
      </c>
      <c r="BF87">
        <v>0.14252393733129101</v>
      </c>
      <c r="BG87">
        <v>0.13496400749366549</v>
      </c>
      <c r="BH87">
        <v>0.13298970977691113</v>
      </c>
      <c r="BI87">
        <v>0.12568807445819571</v>
      </c>
      <c r="BJ87">
        <v>0.10767104527734277</v>
      </c>
      <c r="BK87">
        <v>6.396519476906401E-2</v>
      </c>
      <c r="BL87">
        <v>2.6123782385416884E-2</v>
      </c>
      <c r="BM87">
        <v>9.3147819342091747E-3</v>
      </c>
      <c r="BN87">
        <v>3.4031437398481545E-3</v>
      </c>
      <c r="BO87">
        <v>8.7511358136759714E-4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1.1671756778453835E-3</v>
      </c>
    </row>
    <row r="88" spans="1:73" x14ac:dyDescent="0.25">
      <c r="A88">
        <v>1076</v>
      </c>
      <c r="B88">
        <v>646.74210422561509</v>
      </c>
      <c r="C88">
        <v>1.8353956168363915E-3</v>
      </c>
      <c r="D88">
        <v>-10</v>
      </c>
      <c r="E88">
        <v>548</v>
      </c>
      <c r="F88">
        <v>-528</v>
      </c>
      <c r="G88">
        <v>0</v>
      </c>
      <c r="H88">
        <v>0</v>
      </c>
      <c r="I88">
        <v>0</v>
      </c>
      <c r="J88">
        <v>0</v>
      </c>
      <c r="K88">
        <v>0</v>
      </c>
      <c r="L88">
        <v>2.2351869586243974E-3</v>
      </c>
      <c r="M88">
        <v>9.2519122439727389E-3</v>
      </c>
      <c r="N88">
        <v>2.5665422800921229E-2</v>
      </c>
      <c r="O88">
        <v>5.7945858304978032E-2</v>
      </c>
      <c r="P88">
        <v>0.10241907304871832</v>
      </c>
      <c r="Q88">
        <v>0.12901347650653652</v>
      </c>
      <c r="R88">
        <v>0.13859112171091745</v>
      </c>
      <c r="S88">
        <v>0.14435415646932087</v>
      </c>
      <c r="T88">
        <v>0.14618955208615728</v>
      </c>
      <c r="U88">
        <v>0.14618955208615728</v>
      </c>
      <c r="V88">
        <v>0.14618955208615728</v>
      </c>
      <c r="W88">
        <v>0.14618955208615728</v>
      </c>
      <c r="X88">
        <v>0.14618955208615728</v>
      </c>
      <c r="Y88">
        <v>0.14618955208615728</v>
      </c>
      <c r="Z88">
        <v>0.14618955208615728</v>
      </c>
      <c r="AA88">
        <v>0.14618955208615728</v>
      </c>
      <c r="AB88">
        <v>0.14618955208615728</v>
      </c>
      <c r="AC88">
        <v>0.14618955208615728</v>
      </c>
      <c r="AD88">
        <v>0.14618955208615728</v>
      </c>
      <c r="AE88">
        <v>0.14618955208615728</v>
      </c>
      <c r="AF88">
        <v>0.14618955208615728</v>
      </c>
      <c r="AG88">
        <v>0.14618955208615728</v>
      </c>
      <c r="AH88">
        <v>0.14618955208615728</v>
      </c>
      <c r="AI88">
        <v>0.14618955208615728</v>
      </c>
      <c r="AJ88">
        <v>0.14618955208615728</v>
      </c>
      <c r="AK88">
        <v>0.14618955208615728</v>
      </c>
      <c r="AL88">
        <v>0.14618955208615728</v>
      </c>
      <c r="AM88">
        <v>0.14618955208615728</v>
      </c>
      <c r="AN88">
        <v>0.14618955208615728</v>
      </c>
      <c r="AO88">
        <v>0.14618955208615728</v>
      </c>
      <c r="AP88">
        <v>0.14618955208615728</v>
      </c>
      <c r="AQ88">
        <v>0.14618955208615728</v>
      </c>
      <c r="AR88">
        <v>0.14618955208615728</v>
      </c>
      <c r="AS88">
        <v>0.14618955208615728</v>
      </c>
      <c r="AT88">
        <v>0.14618955208615728</v>
      </c>
      <c r="AU88">
        <v>0.14618955208615728</v>
      </c>
      <c r="AV88">
        <v>0.14618955208615728</v>
      </c>
      <c r="AW88">
        <v>0.14618955208615728</v>
      </c>
      <c r="AX88">
        <v>0.14618955208615728</v>
      </c>
      <c r="AY88">
        <v>0.14618955208615728</v>
      </c>
      <c r="AZ88">
        <v>0.14618955208615728</v>
      </c>
      <c r="BA88">
        <v>0.14618955208615728</v>
      </c>
      <c r="BB88">
        <v>0.14618955208615728</v>
      </c>
      <c r="BC88">
        <v>0.14618955208615728</v>
      </c>
      <c r="BD88">
        <v>0.14618955208615728</v>
      </c>
      <c r="BE88">
        <v>0.14618955208615728</v>
      </c>
      <c r="BF88">
        <v>0.14435933294812742</v>
      </c>
      <c r="BG88">
        <v>0.1367994031105019</v>
      </c>
      <c r="BH88">
        <v>0.13298970977691113</v>
      </c>
      <c r="BI88">
        <v>0.12568807445819571</v>
      </c>
      <c r="BJ88">
        <v>0.10767104527734277</v>
      </c>
      <c r="BK88">
        <v>6.396519476906401E-2</v>
      </c>
      <c r="BL88">
        <v>2.6123782385416884E-2</v>
      </c>
      <c r="BM88">
        <v>9.3147819342091747E-3</v>
      </c>
      <c r="BN88">
        <v>3.4031437398481545E-3</v>
      </c>
      <c r="BO88">
        <v>8.7511358136759714E-4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1.9207572199176071E-3</v>
      </c>
    </row>
    <row r="89" spans="1:73" x14ac:dyDescent="0.25">
      <c r="A89">
        <v>1076</v>
      </c>
      <c r="B89">
        <v>688.45811352357441</v>
      </c>
      <c r="C89">
        <v>1.9537818794859484E-3</v>
      </c>
      <c r="D89">
        <v>-20</v>
      </c>
      <c r="E89">
        <v>558</v>
      </c>
      <c r="F89">
        <v>-518</v>
      </c>
      <c r="G89">
        <v>0</v>
      </c>
      <c r="H89">
        <v>0</v>
      </c>
      <c r="I89">
        <v>0</v>
      </c>
      <c r="J89">
        <v>0</v>
      </c>
      <c r="K89">
        <v>0</v>
      </c>
      <c r="L89">
        <v>2.2351869586243974E-3</v>
      </c>
      <c r="M89">
        <v>9.2519122439727389E-3</v>
      </c>
      <c r="N89">
        <v>2.5665422800921229E-2</v>
      </c>
      <c r="O89">
        <v>5.7945858304978032E-2</v>
      </c>
      <c r="P89">
        <v>0.10241907304871832</v>
      </c>
      <c r="Q89">
        <v>0.12901347650653652</v>
      </c>
      <c r="R89">
        <v>0.13859112171091745</v>
      </c>
      <c r="S89">
        <v>0.14435415646932087</v>
      </c>
      <c r="T89">
        <v>0.14814333396564322</v>
      </c>
      <c r="U89">
        <v>0.14814333396564322</v>
      </c>
      <c r="V89">
        <v>0.14814333396564322</v>
      </c>
      <c r="W89">
        <v>0.14814333396564322</v>
      </c>
      <c r="X89">
        <v>0.14814333396564322</v>
      </c>
      <c r="Y89">
        <v>0.14814333396564322</v>
      </c>
      <c r="Z89">
        <v>0.14814333396564322</v>
      </c>
      <c r="AA89">
        <v>0.14814333396564322</v>
      </c>
      <c r="AB89">
        <v>0.14814333396564322</v>
      </c>
      <c r="AC89">
        <v>0.14814333396564322</v>
      </c>
      <c r="AD89">
        <v>0.14814333396564322</v>
      </c>
      <c r="AE89">
        <v>0.14814333396564322</v>
      </c>
      <c r="AF89">
        <v>0.14814333396564322</v>
      </c>
      <c r="AG89">
        <v>0.14814333396564322</v>
      </c>
      <c r="AH89">
        <v>0.14814333396564322</v>
      </c>
      <c r="AI89">
        <v>0.14814333396564322</v>
      </c>
      <c r="AJ89">
        <v>0.14814333396564322</v>
      </c>
      <c r="AK89">
        <v>0.14814333396564322</v>
      </c>
      <c r="AL89">
        <v>0.14814333396564322</v>
      </c>
      <c r="AM89">
        <v>0.14814333396564322</v>
      </c>
      <c r="AN89">
        <v>0.14814333396564322</v>
      </c>
      <c r="AO89">
        <v>0.14814333396564322</v>
      </c>
      <c r="AP89">
        <v>0.14814333396564322</v>
      </c>
      <c r="AQ89">
        <v>0.14814333396564322</v>
      </c>
      <c r="AR89">
        <v>0.14814333396564322</v>
      </c>
      <c r="AS89">
        <v>0.14814333396564322</v>
      </c>
      <c r="AT89">
        <v>0.14814333396564322</v>
      </c>
      <c r="AU89">
        <v>0.14814333396564322</v>
      </c>
      <c r="AV89">
        <v>0.14814333396564322</v>
      </c>
      <c r="AW89">
        <v>0.14814333396564322</v>
      </c>
      <c r="AX89">
        <v>0.14814333396564322</v>
      </c>
      <c r="AY89">
        <v>0.14814333396564322</v>
      </c>
      <c r="AZ89">
        <v>0.14814333396564322</v>
      </c>
      <c r="BA89">
        <v>0.14814333396564322</v>
      </c>
      <c r="BB89">
        <v>0.14814333396564322</v>
      </c>
      <c r="BC89">
        <v>0.14814333396564322</v>
      </c>
      <c r="BD89">
        <v>0.14814333396564322</v>
      </c>
      <c r="BE89">
        <v>0.14814333396564322</v>
      </c>
      <c r="BF89">
        <v>0.14631311482761336</v>
      </c>
      <c r="BG89">
        <v>0.13875318498998784</v>
      </c>
      <c r="BH89">
        <v>0.13298970977691113</v>
      </c>
      <c r="BI89">
        <v>0.12568807445819571</v>
      </c>
      <c r="BJ89">
        <v>0.10767104527734277</v>
      </c>
      <c r="BK89">
        <v>6.396519476906401E-2</v>
      </c>
      <c r="BL89">
        <v>2.6123782385416884E-2</v>
      </c>
      <c r="BM89">
        <v>9.3147819342091747E-3</v>
      </c>
      <c r="BN89">
        <v>3.4031437398481545E-3</v>
      </c>
      <c r="BO89">
        <v>8.7511358136759714E-4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4.7500722789091954E-3</v>
      </c>
    </row>
    <row r="90" spans="1:73" x14ac:dyDescent="0.25">
      <c r="A90">
        <v>1076</v>
      </c>
      <c r="B90">
        <v>654.4672987008945</v>
      </c>
      <c r="C90">
        <v>1.8573190202865405E-3</v>
      </c>
      <c r="D90">
        <v>-30</v>
      </c>
      <c r="E90">
        <v>568</v>
      </c>
      <c r="F90">
        <v>-508</v>
      </c>
      <c r="G90">
        <v>0</v>
      </c>
      <c r="H90">
        <v>0</v>
      </c>
      <c r="I90">
        <v>0</v>
      </c>
      <c r="J90">
        <v>0</v>
      </c>
      <c r="K90">
        <v>0</v>
      </c>
      <c r="L90">
        <v>2.2351869586243974E-3</v>
      </c>
      <c r="M90">
        <v>9.2519122439727389E-3</v>
      </c>
      <c r="N90">
        <v>2.5665422800921229E-2</v>
      </c>
      <c r="O90">
        <v>5.7945858304978032E-2</v>
      </c>
      <c r="P90">
        <v>0.10241907304871832</v>
      </c>
      <c r="Q90">
        <v>0.12901347650653652</v>
      </c>
      <c r="R90">
        <v>0.13859112171091745</v>
      </c>
      <c r="S90">
        <v>0.14435415646932087</v>
      </c>
      <c r="T90">
        <v>0.15000065298592977</v>
      </c>
      <c r="U90">
        <v>0.15000065298592977</v>
      </c>
      <c r="V90">
        <v>0.15000065298592977</v>
      </c>
      <c r="W90">
        <v>0.15000065298592977</v>
      </c>
      <c r="X90">
        <v>0.15000065298592977</v>
      </c>
      <c r="Y90">
        <v>0.15000065298592977</v>
      </c>
      <c r="Z90">
        <v>0.15000065298592977</v>
      </c>
      <c r="AA90">
        <v>0.15000065298592977</v>
      </c>
      <c r="AB90">
        <v>0.15000065298592977</v>
      </c>
      <c r="AC90">
        <v>0.15000065298592977</v>
      </c>
      <c r="AD90">
        <v>0.15000065298592977</v>
      </c>
      <c r="AE90">
        <v>0.15000065298592977</v>
      </c>
      <c r="AF90">
        <v>0.15000065298592977</v>
      </c>
      <c r="AG90">
        <v>0.15000065298592977</v>
      </c>
      <c r="AH90">
        <v>0.15000065298592977</v>
      </c>
      <c r="AI90">
        <v>0.15000065298592977</v>
      </c>
      <c r="AJ90">
        <v>0.15000065298592977</v>
      </c>
      <c r="AK90">
        <v>0.15000065298592977</v>
      </c>
      <c r="AL90">
        <v>0.15000065298592977</v>
      </c>
      <c r="AM90">
        <v>0.15000065298592977</v>
      </c>
      <c r="AN90">
        <v>0.15000065298592977</v>
      </c>
      <c r="AO90">
        <v>0.15000065298592977</v>
      </c>
      <c r="AP90">
        <v>0.15000065298592977</v>
      </c>
      <c r="AQ90">
        <v>0.15000065298592977</v>
      </c>
      <c r="AR90">
        <v>0.15000065298592977</v>
      </c>
      <c r="AS90">
        <v>0.15000065298592977</v>
      </c>
      <c r="AT90">
        <v>0.15000065298592977</v>
      </c>
      <c r="AU90">
        <v>0.15000065298592977</v>
      </c>
      <c r="AV90">
        <v>0.15000065298592977</v>
      </c>
      <c r="AW90">
        <v>0.15000065298592977</v>
      </c>
      <c r="AX90">
        <v>0.15000065298592977</v>
      </c>
      <c r="AY90">
        <v>0.15000065298592977</v>
      </c>
      <c r="AZ90">
        <v>0.15000065298592977</v>
      </c>
      <c r="BA90">
        <v>0.15000065298592977</v>
      </c>
      <c r="BB90">
        <v>0.15000065298592977</v>
      </c>
      <c r="BC90">
        <v>0.15000065298592977</v>
      </c>
      <c r="BD90">
        <v>0.15000065298592977</v>
      </c>
      <c r="BE90">
        <v>0.15000065298592977</v>
      </c>
      <c r="BF90">
        <v>0.14817043384789991</v>
      </c>
      <c r="BG90">
        <v>0.14061050401027439</v>
      </c>
      <c r="BH90">
        <v>0.13484702879719768</v>
      </c>
      <c r="BI90">
        <v>0.12568807445819571</v>
      </c>
      <c r="BJ90">
        <v>0.10767104527734277</v>
      </c>
      <c r="BK90">
        <v>6.396519476906401E-2</v>
      </c>
      <c r="BL90">
        <v>2.6123782385416884E-2</v>
      </c>
      <c r="BM90">
        <v>9.3147819342091747E-3</v>
      </c>
      <c r="BN90">
        <v>3.4031437398481545E-3</v>
      </c>
      <c r="BO90">
        <v>8.7511358136759714E-4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7.5793873379007837E-3</v>
      </c>
    </row>
    <row r="91" spans="1:73" x14ac:dyDescent="0.25">
      <c r="A91">
        <v>1076</v>
      </c>
      <c r="B91">
        <v>645.02147453279429</v>
      </c>
      <c r="C91">
        <v>1.8305126253382838E-3</v>
      </c>
      <c r="D91">
        <v>-40</v>
      </c>
      <c r="E91">
        <v>578</v>
      </c>
      <c r="F91">
        <v>-498</v>
      </c>
      <c r="G91">
        <v>0</v>
      </c>
      <c r="H91">
        <v>0</v>
      </c>
      <c r="I91">
        <v>0</v>
      </c>
      <c r="J91">
        <v>0</v>
      </c>
      <c r="K91">
        <v>0</v>
      </c>
      <c r="L91">
        <v>2.2351869586243974E-3</v>
      </c>
      <c r="M91">
        <v>9.2519122439727389E-3</v>
      </c>
      <c r="N91">
        <v>2.5665422800921229E-2</v>
      </c>
      <c r="O91">
        <v>5.7945858304978032E-2</v>
      </c>
      <c r="P91">
        <v>0.10241907304871832</v>
      </c>
      <c r="Q91">
        <v>0.12901347650653652</v>
      </c>
      <c r="R91">
        <v>0.13859112171091745</v>
      </c>
      <c r="S91">
        <v>0.14435415646932087</v>
      </c>
      <c r="T91">
        <v>0.15000065298592977</v>
      </c>
      <c r="U91">
        <v>0.15183116561126805</v>
      </c>
      <c r="V91">
        <v>0.15183116561126805</v>
      </c>
      <c r="W91">
        <v>0.15183116561126805</v>
      </c>
      <c r="X91">
        <v>0.15183116561126805</v>
      </c>
      <c r="Y91">
        <v>0.15183116561126805</v>
      </c>
      <c r="Z91">
        <v>0.15183116561126805</v>
      </c>
      <c r="AA91">
        <v>0.15183116561126805</v>
      </c>
      <c r="AB91">
        <v>0.15183116561126805</v>
      </c>
      <c r="AC91">
        <v>0.15183116561126805</v>
      </c>
      <c r="AD91">
        <v>0.15183116561126805</v>
      </c>
      <c r="AE91">
        <v>0.15183116561126805</v>
      </c>
      <c r="AF91">
        <v>0.15183116561126805</v>
      </c>
      <c r="AG91">
        <v>0.15183116561126805</v>
      </c>
      <c r="AH91">
        <v>0.15183116561126805</v>
      </c>
      <c r="AI91">
        <v>0.15183116561126805</v>
      </c>
      <c r="AJ91">
        <v>0.15183116561126805</v>
      </c>
      <c r="AK91">
        <v>0.15183116561126805</v>
      </c>
      <c r="AL91">
        <v>0.15183116561126805</v>
      </c>
      <c r="AM91">
        <v>0.15183116561126805</v>
      </c>
      <c r="AN91">
        <v>0.15183116561126805</v>
      </c>
      <c r="AO91">
        <v>0.15183116561126805</v>
      </c>
      <c r="AP91">
        <v>0.15183116561126805</v>
      </c>
      <c r="AQ91">
        <v>0.15183116561126805</v>
      </c>
      <c r="AR91">
        <v>0.15183116561126805</v>
      </c>
      <c r="AS91">
        <v>0.15183116561126805</v>
      </c>
      <c r="AT91">
        <v>0.15183116561126805</v>
      </c>
      <c r="AU91">
        <v>0.15183116561126805</v>
      </c>
      <c r="AV91">
        <v>0.15183116561126805</v>
      </c>
      <c r="AW91">
        <v>0.15183116561126805</v>
      </c>
      <c r="AX91">
        <v>0.15183116561126805</v>
      </c>
      <c r="AY91">
        <v>0.15183116561126805</v>
      </c>
      <c r="AZ91">
        <v>0.15183116561126805</v>
      </c>
      <c r="BA91">
        <v>0.15183116561126805</v>
      </c>
      <c r="BB91">
        <v>0.15183116561126805</v>
      </c>
      <c r="BC91">
        <v>0.15183116561126805</v>
      </c>
      <c r="BD91">
        <v>0.15183116561126805</v>
      </c>
      <c r="BE91">
        <v>0.15183116561126805</v>
      </c>
      <c r="BF91">
        <v>0.15000094647323819</v>
      </c>
      <c r="BG91">
        <v>0.14244101663561268</v>
      </c>
      <c r="BH91">
        <v>0.13667754142253596</v>
      </c>
      <c r="BI91">
        <v>0.12568807445819571</v>
      </c>
      <c r="BJ91">
        <v>0.10767104527734277</v>
      </c>
      <c r="BK91">
        <v>6.396519476906401E-2</v>
      </c>
      <c r="BL91">
        <v>2.6123782385416884E-2</v>
      </c>
      <c r="BM91">
        <v>9.3147819342091747E-3</v>
      </c>
      <c r="BN91">
        <v>3.4031437398481545E-3</v>
      </c>
      <c r="BO91">
        <v>8.7511358136759714E-4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1.0166665097177702E-2</v>
      </c>
    </row>
    <row r="92" spans="1:73" x14ac:dyDescent="0.25">
      <c r="A92">
        <v>1070</v>
      </c>
      <c r="B92">
        <v>545.65190670123934</v>
      </c>
      <c r="C92">
        <v>1.5485107762962451E-3</v>
      </c>
      <c r="D92">
        <v>-30</v>
      </c>
      <c r="E92">
        <v>565</v>
      </c>
      <c r="F92">
        <v>-505</v>
      </c>
      <c r="G92">
        <v>0</v>
      </c>
      <c r="H92">
        <v>0</v>
      </c>
      <c r="I92">
        <v>0</v>
      </c>
      <c r="J92">
        <v>0</v>
      </c>
      <c r="K92">
        <v>0</v>
      </c>
      <c r="L92">
        <v>2.2351869586243974E-3</v>
      </c>
      <c r="M92">
        <v>9.2519122439727389E-3</v>
      </c>
      <c r="N92">
        <v>2.5665422800921229E-2</v>
      </c>
      <c r="O92">
        <v>5.7945858304978032E-2</v>
      </c>
      <c r="P92">
        <v>0.10241907304871832</v>
      </c>
      <c r="Q92">
        <v>0.12901347650653652</v>
      </c>
      <c r="R92">
        <v>0.13859112171091745</v>
      </c>
      <c r="S92">
        <v>0.14435415646932087</v>
      </c>
      <c r="T92">
        <v>0.15000065298592977</v>
      </c>
      <c r="U92">
        <v>0.15337967638756431</v>
      </c>
      <c r="V92">
        <v>0.15337967638756431</v>
      </c>
      <c r="W92">
        <v>0.15337967638756431</v>
      </c>
      <c r="X92">
        <v>0.15337967638756431</v>
      </c>
      <c r="Y92">
        <v>0.15337967638756431</v>
      </c>
      <c r="Z92">
        <v>0.15337967638756431</v>
      </c>
      <c r="AA92">
        <v>0.15337967638756431</v>
      </c>
      <c r="AB92">
        <v>0.15337967638756431</v>
      </c>
      <c r="AC92">
        <v>0.15337967638756431</v>
      </c>
      <c r="AD92">
        <v>0.15337967638756431</v>
      </c>
      <c r="AE92">
        <v>0.15337967638756431</v>
      </c>
      <c r="AF92">
        <v>0.15337967638756431</v>
      </c>
      <c r="AG92">
        <v>0.15337967638756431</v>
      </c>
      <c r="AH92">
        <v>0.15337967638756431</v>
      </c>
      <c r="AI92">
        <v>0.15337967638756431</v>
      </c>
      <c r="AJ92">
        <v>0.15337967638756431</v>
      </c>
      <c r="AK92">
        <v>0.15337967638756431</v>
      </c>
      <c r="AL92">
        <v>0.15337967638756431</v>
      </c>
      <c r="AM92">
        <v>0.15337967638756431</v>
      </c>
      <c r="AN92">
        <v>0.15337967638756431</v>
      </c>
      <c r="AO92">
        <v>0.15337967638756431</v>
      </c>
      <c r="AP92">
        <v>0.15337967638756431</v>
      </c>
      <c r="AQ92">
        <v>0.15337967638756431</v>
      </c>
      <c r="AR92">
        <v>0.15337967638756431</v>
      </c>
      <c r="AS92">
        <v>0.15337967638756431</v>
      </c>
      <c r="AT92">
        <v>0.15337967638756431</v>
      </c>
      <c r="AU92">
        <v>0.15337967638756431</v>
      </c>
      <c r="AV92">
        <v>0.15337967638756431</v>
      </c>
      <c r="AW92">
        <v>0.15337967638756431</v>
      </c>
      <c r="AX92">
        <v>0.15337967638756431</v>
      </c>
      <c r="AY92">
        <v>0.15337967638756431</v>
      </c>
      <c r="AZ92">
        <v>0.15337967638756431</v>
      </c>
      <c r="BA92">
        <v>0.15337967638756431</v>
      </c>
      <c r="BB92">
        <v>0.15337967638756431</v>
      </c>
      <c r="BC92">
        <v>0.15337967638756431</v>
      </c>
      <c r="BD92">
        <v>0.15337967638756431</v>
      </c>
      <c r="BE92">
        <v>0.15337967638756431</v>
      </c>
      <c r="BF92">
        <v>0.15154945724953445</v>
      </c>
      <c r="BG92">
        <v>0.14398952741190893</v>
      </c>
      <c r="BH92">
        <v>0.13822605219883222</v>
      </c>
      <c r="BI92">
        <v>0.12568807445819571</v>
      </c>
      <c r="BJ92">
        <v>0.10767104527734277</v>
      </c>
      <c r="BK92">
        <v>6.396519476906401E-2</v>
      </c>
      <c r="BL92">
        <v>2.6123782385416884E-2</v>
      </c>
      <c r="BM92">
        <v>9.3147819342091747E-3</v>
      </c>
      <c r="BN92">
        <v>3.4031437398481545E-3</v>
      </c>
      <c r="BO92">
        <v>8.7511358136759714E-4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6.7305928202033016E-3</v>
      </c>
    </row>
    <row r="93" spans="1:73" x14ac:dyDescent="0.25">
      <c r="A93">
        <v>1076</v>
      </c>
      <c r="B93">
        <v>659.94466957552015</v>
      </c>
      <c r="C93">
        <v>1.8728633035942008E-3</v>
      </c>
      <c r="D93">
        <v>-20</v>
      </c>
      <c r="E93">
        <v>558</v>
      </c>
      <c r="F93">
        <v>-518</v>
      </c>
      <c r="G93">
        <v>0</v>
      </c>
      <c r="H93">
        <v>0</v>
      </c>
      <c r="I93">
        <v>0</v>
      </c>
      <c r="J93">
        <v>0</v>
      </c>
      <c r="K93">
        <v>0</v>
      </c>
      <c r="L93">
        <v>2.2351869586243974E-3</v>
      </c>
      <c r="M93">
        <v>9.2519122439727389E-3</v>
      </c>
      <c r="N93">
        <v>2.5665422800921229E-2</v>
      </c>
      <c r="O93">
        <v>5.7945858304978032E-2</v>
      </c>
      <c r="P93">
        <v>0.10241907304871832</v>
      </c>
      <c r="Q93">
        <v>0.12901347650653652</v>
      </c>
      <c r="R93">
        <v>0.13859112171091745</v>
      </c>
      <c r="S93">
        <v>0.14435415646932087</v>
      </c>
      <c r="T93">
        <v>0.15187351628952397</v>
      </c>
      <c r="U93">
        <v>0.15525253969115851</v>
      </c>
      <c r="V93">
        <v>0.15525253969115851</v>
      </c>
      <c r="W93">
        <v>0.15525253969115851</v>
      </c>
      <c r="X93">
        <v>0.15525253969115851</v>
      </c>
      <c r="Y93">
        <v>0.15525253969115851</v>
      </c>
      <c r="Z93">
        <v>0.15525253969115851</v>
      </c>
      <c r="AA93">
        <v>0.15525253969115851</v>
      </c>
      <c r="AB93">
        <v>0.15525253969115851</v>
      </c>
      <c r="AC93">
        <v>0.15525253969115851</v>
      </c>
      <c r="AD93">
        <v>0.15525253969115851</v>
      </c>
      <c r="AE93">
        <v>0.15525253969115851</v>
      </c>
      <c r="AF93">
        <v>0.15525253969115851</v>
      </c>
      <c r="AG93">
        <v>0.15525253969115851</v>
      </c>
      <c r="AH93">
        <v>0.15525253969115851</v>
      </c>
      <c r="AI93">
        <v>0.15525253969115851</v>
      </c>
      <c r="AJ93">
        <v>0.15525253969115851</v>
      </c>
      <c r="AK93">
        <v>0.15525253969115851</v>
      </c>
      <c r="AL93">
        <v>0.15525253969115851</v>
      </c>
      <c r="AM93">
        <v>0.15525253969115851</v>
      </c>
      <c r="AN93">
        <v>0.15525253969115851</v>
      </c>
      <c r="AO93">
        <v>0.15525253969115851</v>
      </c>
      <c r="AP93">
        <v>0.15525253969115851</v>
      </c>
      <c r="AQ93">
        <v>0.15525253969115851</v>
      </c>
      <c r="AR93">
        <v>0.15525253969115851</v>
      </c>
      <c r="AS93">
        <v>0.15525253969115851</v>
      </c>
      <c r="AT93">
        <v>0.15525253969115851</v>
      </c>
      <c r="AU93">
        <v>0.15525253969115851</v>
      </c>
      <c r="AV93">
        <v>0.15525253969115851</v>
      </c>
      <c r="AW93">
        <v>0.15525253969115851</v>
      </c>
      <c r="AX93">
        <v>0.15525253969115851</v>
      </c>
      <c r="AY93">
        <v>0.15525253969115851</v>
      </c>
      <c r="AZ93">
        <v>0.15525253969115851</v>
      </c>
      <c r="BA93">
        <v>0.15525253969115851</v>
      </c>
      <c r="BB93">
        <v>0.15525253969115851</v>
      </c>
      <c r="BC93">
        <v>0.15525253969115851</v>
      </c>
      <c r="BD93">
        <v>0.15525253969115851</v>
      </c>
      <c r="BE93">
        <v>0.15525253969115851</v>
      </c>
      <c r="BF93">
        <v>0.15342232055312865</v>
      </c>
      <c r="BG93">
        <v>0.14586239071550314</v>
      </c>
      <c r="BH93">
        <v>0.13822605219883222</v>
      </c>
      <c r="BI93">
        <v>0.12568807445819571</v>
      </c>
      <c r="BJ93">
        <v>0.10767104527734277</v>
      </c>
      <c r="BK93">
        <v>6.396519476906401E-2</v>
      </c>
      <c r="BL93">
        <v>2.6123782385416884E-2</v>
      </c>
      <c r="BM93">
        <v>9.3147819342091747E-3</v>
      </c>
      <c r="BN93">
        <v>3.4031437398481545E-3</v>
      </c>
      <c r="BO93">
        <v>8.7511358136759714E-4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4.7500722789091954E-3</v>
      </c>
    </row>
    <row r="94" spans="1:73" x14ac:dyDescent="0.25">
      <c r="A94">
        <v>1076</v>
      </c>
      <c r="B94">
        <v>628.38444387539323</v>
      </c>
      <c r="C94">
        <v>1.7832982365637527E-3</v>
      </c>
      <c r="D94">
        <v>-10</v>
      </c>
      <c r="E94">
        <v>548</v>
      </c>
      <c r="F94">
        <v>-528</v>
      </c>
      <c r="G94">
        <v>0</v>
      </c>
      <c r="H94">
        <v>0</v>
      </c>
      <c r="I94">
        <v>0</v>
      </c>
      <c r="J94">
        <v>0</v>
      </c>
      <c r="K94">
        <v>0</v>
      </c>
      <c r="L94">
        <v>2.2351869586243974E-3</v>
      </c>
      <c r="M94">
        <v>9.2519122439727389E-3</v>
      </c>
      <c r="N94">
        <v>2.5665422800921229E-2</v>
      </c>
      <c r="O94">
        <v>5.7945858304978032E-2</v>
      </c>
      <c r="P94">
        <v>0.10241907304871832</v>
      </c>
      <c r="Q94">
        <v>0.12901347650653652</v>
      </c>
      <c r="R94">
        <v>0.13859112171091745</v>
      </c>
      <c r="S94">
        <v>0.14435415646932087</v>
      </c>
      <c r="T94">
        <v>0.15365681452608773</v>
      </c>
      <c r="U94">
        <v>0.15703583792772227</v>
      </c>
      <c r="V94">
        <v>0.15703583792772227</v>
      </c>
      <c r="W94">
        <v>0.15703583792772227</v>
      </c>
      <c r="X94">
        <v>0.15703583792772227</v>
      </c>
      <c r="Y94">
        <v>0.15703583792772227</v>
      </c>
      <c r="Z94">
        <v>0.15703583792772227</v>
      </c>
      <c r="AA94">
        <v>0.15703583792772227</v>
      </c>
      <c r="AB94">
        <v>0.15703583792772227</v>
      </c>
      <c r="AC94">
        <v>0.15703583792772227</v>
      </c>
      <c r="AD94">
        <v>0.15703583792772227</v>
      </c>
      <c r="AE94">
        <v>0.15703583792772227</v>
      </c>
      <c r="AF94">
        <v>0.15703583792772227</v>
      </c>
      <c r="AG94">
        <v>0.15703583792772227</v>
      </c>
      <c r="AH94">
        <v>0.15703583792772227</v>
      </c>
      <c r="AI94">
        <v>0.15703583792772227</v>
      </c>
      <c r="AJ94">
        <v>0.15703583792772227</v>
      </c>
      <c r="AK94">
        <v>0.15703583792772227</v>
      </c>
      <c r="AL94">
        <v>0.15703583792772227</v>
      </c>
      <c r="AM94">
        <v>0.15703583792772227</v>
      </c>
      <c r="AN94">
        <v>0.15703583792772227</v>
      </c>
      <c r="AO94">
        <v>0.15703583792772227</v>
      </c>
      <c r="AP94">
        <v>0.15703583792772227</v>
      </c>
      <c r="AQ94">
        <v>0.15703583792772227</v>
      </c>
      <c r="AR94">
        <v>0.15703583792772227</v>
      </c>
      <c r="AS94">
        <v>0.15703583792772227</v>
      </c>
      <c r="AT94">
        <v>0.15703583792772227</v>
      </c>
      <c r="AU94">
        <v>0.15703583792772227</v>
      </c>
      <c r="AV94">
        <v>0.15703583792772227</v>
      </c>
      <c r="AW94">
        <v>0.15703583792772227</v>
      </c>
      <c r="AX94">
        <v>0.15703583792772227</v>
      </c>
      <c r="AY94">
        <v>0.15703583792772227</v>
      </c>
      <c r="AZ94">
        <v>0.15703583792772227</v>
      </c>
      <c r="BA94">
        <v>0.15703583792772227</v>
      </c>
      <c r="BB94">
        <v>0.15703583792772227</v>
      </c>
      <c r="BC94">
        <v>0.15703583792772227</v>
      </c>
      <c r="BD94">
        <v>0.15703583792772227</v>
      </c>
      <c r="BE94">
        <v>0.15703583792772227</v>
      </c>
      <c r="BF94">
        <v>0.15520561878969241</v>
      </c>
      <c r="BG94">
        <v>0.14764568895206689</v>
      </c>
      <c r="BH94">
        <v>0.13822605219883222</v>
      </c>
      <c r="BI94">
        <v>0.12568807445819571</v>
      </c>
      <c r="BJ94">
        <v>0.10767104527734277</v>
      </c>
      <c r="BK94">
        <v>6.396519476906401E-2</v>
      </c>
      <c r="BL94">
        <v>2.6123782385416884E-2</v>
      </c>
      <c r="BM94">
        <v>9.3147819342091747E-3</v>
      </c>
      <c r="BN94">
        <v>3.4031437398481545E-3</v>
      </c>
      <c r="BO94">
        <v>8.7511358136759714E-4</v>
      </c>
      <c r="BP94">
        <v>0</v>
      </c>
      <c r="BQ94">
        <v>0</v>
      </c>
      <c r="BR94">
        <v>0</v>
      </c>
      <c r="BS94">
        <v>0</v>
      </c>
      <c r="BT94">
        <v>8.9028161480192436E-4</v>
      </c>
      <c r="BU94">
        <v>1.9207572199176071E-3</v>
      </c>
    </row>
    <row r="95" spans="1:73" x14ac:dyDescent="0.25">
      <c r="A95">
        <v>1076</v>
      </c>
      <c r="B95">
        <v>660.17412472944227</v>
      </c>
      <c r="C95">
        <v>1.873514476574926E-3</v>
      </c>
      <c r="D95">
        <v>0</v>
      </c>
      <c r="E95">
        <v>538</v>
      </c>
      <c r="F95">
        <v>-538</v>
      </c>
      <c r="G95">
        <v>0</v>
      </c>
      <c r="H95">
        <v>0</v>
      </c>
      <c r="I95">
        <v>0</v>
      </c>
      <c r="J95">
        <v>0</v>
      </c>
      <c r="K95">
        <v>0</v>
      </c>
      <c r="L95">
        <v>2.2351869586243974E-3</v>
      </c>
      <c r="M95">
        <v>9.2519122439727389E-3</v>
      </c>
      <c r="N95">
        <v>2.5665422800921229E-2</v>
      </c>
      <c r="O95">
        <v>5.7945858304978032E-2</v>
      </c>
      <c r="P95">
        <v>0.10241907304871832</v>
      </c>
      <c r="Q95">
        <v>0.12901347650653652</v>
      </c>
      <c r="R95">
        <v>0.13859112171091745</v>
      </c>
      <c r="S95">
        <v>0.14622767094589581</v>
      </c>
      <c r="T95">
        <v>0.15553032900266267</v>
      </c>
      <c r="U95">
        <v>0.15890935240429721</v>
      </c>
      <c r="V95">
        <v>0.15890935240429721</v>
      </c>
      <c r="W95">
        <v>0.15890935240429721</v>
      </c>
      <c r="X95">
        <v>0.15890935240429721</v>
      </c>
      <c r="Y95">
        <v>0.15890935240429721</v>
      </c>
      <c r="Z95">
        <v>0.15890935240429721</v>
      </c>
      <c r="AA95">
        <v>0.15890935240429721</v>
      </c>
      <c r="AB95">
        <v>0.15890935240429721</v>
      </c>
      <c r="AC95">
        <v>0.15890935240429721</v>
      </c>
      <c r="AD95">
        <v>0.15890935240429721</v>
      </c>
      <c r="AE95">
        <v>0.15890935240429721</v>
      </c>
      <c r="AF95">
        <v>0.15890935240429721</v>
      </c>
      <c r="AG95">
        <v>0.15890935240429721</v>
      </c>
      <c r="AH95">
        <v>0.15890935240429721</v>
      </c>
      <c r="AI95">
        <v>0.15890935240429721</v>
      </c>
      <c r="AJ95">
        <v>0.15890935240429721</v>
      </c>
      <c r="AK95">
        <v>0.15890935240429721</v>
      </c>
      <c r="AL95">
        <v>0.15890935240429721</v>
      </c>
      <c r="AM95">
        <v>0.15890935240429721</v>
      </c>
      <c r="AN95">
        <v>0.15890935240429721</v>
      </c>
      <c r="AO95">
        <v>0.15890935240429721</v>
      </c>
      <c r="AP95">
        <v>0.15890935240429721</v>
      </c>
      <c r="AQ95">
        <v>0.15890935240429721</v>
      </c>
      <c r="AR95">
        <v>0.15890935240429721</v>
      </c>
      <c r="AS95">
        <v>0.15890935240429721</v>
      </c>
      <c r="AT95">
        <v>0.15890935240429721</v>
      </c>
      <c r="AU95">
        <v>0.15890935240429721</v>
      </c>
      <c r="AV95">
        <v>0.15890935240429721</v>
      </c>
      <c r="AW95">
        <v>0.15890935240429721</v>
      </c>
      <c r="AX95">
        <v>0.15890935240429721</v>
      </c>
      <c r="AY95">
        <v>0.15890935240429721</v>
      </c>
      <c r="AZ95">
        <v>0.15890935240429721</v>
      </c>
      <c r="BA95">
        <v>0.15890935240429721</v>
      </c>
      <c r="BB95">
        <v>0.15890935240429721</v>
      </c>
      <c r="BC95">
        <v>0.15890935240429721</v>
      </c>
      <c r="BD95">
        <v>0.15890935240429721</v>
      </c>
      <c r="BE95">
        <v>0.15890935240429721</v>
      </c>
      <c r="BF95">
        <v>0.15707913326626735</v>
      </c>
      <c r="BG95">
        <v>0.14951920342864183</v>
      </c>
      <c r="BH95">
        <v>0.13822605219883222</v>
      </c>
      <c r="BI95">
        <v>0.12568807445819571</v>
      </c>
      <c r="BJ95">
        <v>0.10767104527734277</v>
      </c>
      <c r="BK95">
        <v>6.396519476906401E-2</v>
      </c>
      <c r="BL95">
        <v>2.6123782385416884E-2</v>
      </c>
      <c r="BM95">
        <v>9.3147819342091747E-3</v>
      </c>
      <c r="BN95">
        <v>3.4031437398481545E-3</v>
      </c>
      <c r="BO95">
        <v>8.7511358136759714E-4</v>
      </c>
      <c r="BP95">
        <v>0</v>
      </c>
      <c r="BQ95">
        <v>0</v>
      </c>
      <c r="BR95">
        <v>0</v>
      </c>
      <c r="BS95">
        <v>0</v>
      </c>
      <c r="BT95">
        <v>2.1548861812819009E-3</v>
      </c>
      <c r="BU95">
        <v>1.1671756778453835E-3</v>
      </c>
    </row>
    <row r="96" spans="1:73" x14ac:dyDescent="0.25">
      <c r="A96">
        <v>1076</v>
      </c>
      <c r="B96">
        <v>627.84077910791916</v>
      </c>
      <c r="C96">
        <v>1.7817553651089167E-3</v>
      </c>
      <c r="D96">
        <v>10</v>
      </c>
      <c r="E96">
        <v>528</v>
      </c>
      <c r="F96">
        <v>-548</v>
      </c>
      <c r="G96">
        <v>0</v>
      </c>
      <c r="H96">
        <v>0</v>
      </c>
      <c r="I96">
        <v>0</v>
      </c>
      <c r="J96">
        <v>0</v>
      </c>
      <c r="K96">
        <v>0</v>
      </c>
      <c r="L96">
        <v>2.2351869586243974E-3</v>
      </c>
      <c r="M96">
        <v>9.2519122439727389E-3</v>
      </c>
      <c r="N96">
        <v>2.5665422800921229E-2</v>
      </c>
      <c r="O96">
        <v>5.7945858304978032E-2</v>
      </c>
      <c r="P96">
        <v>0.10241907304871832</v>
      </c>
      <c r="Q96">
        <v>0.12901347650653652</v>
      </c>
      <c r="R96">
        <v>0.13859112171091745</v>
      </c>
      <c r="S96">
        <v>0.14800942631100472</v>
      </c>
      <c r="T96">
        <v>0.15731208436777158</v>
      </c>
      <c r="U96">
        <v>0.16069110776940612</v>
      </c>
      <c r="V96">
        <v>0.16069110776940612</v>
      </c>
      <c r="W96">
        <v>0.16069110776940612</v>
      </c>
      <c r="X96">
        <v>0.16069110776940612</v>
      </c>
      <c r="Y96">
        <v>0.16069110776940612</v>
      </c>
      <c r="Z96">
        <v>0.16069110776940612</v>
      </c>
      <c r="AA96">
        <v>0.16069110776940612</v>
      </c>
      <c r="AB96">
        <v>0.16069110776940612</v>
      </c>
      <c r="AC96">
        <v>0.16069110776940612</v>
      </c>
      <c r="AD96">
        <v>0.16069110776940612</v>
      </c>
      <c r="AE96">
        <v>0.16069110776940612</v>
      </c>
      <c r="AF96">
        <v>0.16069110776940612</v>
      </c>
      <c r="AG96">
        <v>0.16069110776940612</v>
      </c>
      <c r="AH96">
        <v>0.16069110776940612</v>
      </c>
      <c r="AI96">
        <v>0.16069110776940612</v>
      </c>
      <c r="AJ96">
        <v>0.16069110776940612</v>
      </c>
      <c r="AK96">
        <v>0.16069110776940612</v>
      </c>
      <c r="AL96">
        <v>0.16069110776940612</v>
      </c>
      <c r="AM96">
        <v>0.16069110776940612</v>
      </c>
      <c r="AN96">
        <v>0.16069110776940612</v>
      </c>
      <c r="AO96">
        <v>0.16069110776940612</v>
      </c>
      <c r="AP96">
        <v>0.16069110776940612</v>
      </c>
      <c r="AQ96">
        <v>0.16069110776940612</v>
      </c>
      <c r="AR96">
        <v>0.16069110776940612</v>
      </c>
      <c r="AS96">
        <v>0.16069110776940612</v>
      </c>
      <c r="AT96">
        <v>0.16069110776940612</v>
      </c>
      <c r="AU96">
        <v>0.16069110776940612</v>
      </c>
      <c r="AV96">
        <v>0.16069110776940612</v>
      </c>
      <c r="AW96">
        <v>0.16069110776940612</v>
      </c>
      <c r="AX96">
        <v>0.16069110776940612</v>
      </c>
      <c r="AY96">
        <v>0.16069110776940612</v>
      </c>
      <c r="AZ96">
        <v>0.16069110776940612</v>
      </c>
      <c r="BA96">
        <v>0.16069110776940612</v>
      </c>
      <c r="BB96">
        <v>0.16069110776940612</v>
      </c>
      <c r="BC96">
        <v>0.16069110776940612</v>
      </c>
      <c r="BD96">
        <v>0.16069110776940612</v>
      </c>
      <c r="BE96">
        <v>0.16069110776940612</v>
      </c>
      <c r="BF96">
        <v>0.15886088863137626</v>
      </c>
      <c r="BG96">
        <v>0.14951920342864183</v>
      </c>
      <c r="BH96">
        <v>0.13822605219883222</v>
      </c>
      <c r="BI96">
        <v>0.12568807445819571</v>
      </c>
      <c r="BJ96">
        <v>0.10767104527734277</v>
      </c>
      <c r="BK96">
        <v>6.396519476906401E-2</v>
      </c>
      <c r="BL96">
        <v>2.6123782385416884E-2</v>
      </c>
      <c r="BM96">
        <v>9.3147819342091747E-3</v>
      </c>
      <c r="BN96">
        <v>3.4031437398481545E-3</v>
      </c>
      <c r="BO96">
        <v>8.7511358136759714E-4</v>
      </c>
      <c r="BP96">
        <v>0</v>
      </c>
      <c r="BQ96">
        <v>0</v>
      </c>
      <c r="BR96">
        <v>0</v>
      </c>
      <c r="BS96">
        <v>0</v>
      </c>
      <c r="BT96">
        <v>3.4904324801587061E-3</v>
      </c>
      <c r="BU96">
        <v>4.8221342558871227E-4</v>
      </c>
    </row>
    <row r="97" spans="1:73" x14ac:dyDescent="0.25">
      <c r="A97">
        <v>1076</v>
      </c>
      <c r="B97">
        <v>647.97182649480533</v>
      </c>
      <c r="C97">
        <v>1.8388854574514545E-3</v>
      </c>
      <c r="D97">
        <v>20</v>
      </c>
      <c r="E97">
        <v>518</v>
      </c>
      <c r="F97">
        <v>-558</v>
      </c>
      <c r="G97">
        <v>0</v>
      </c>
      <c r="H97">
        <v>0</v>
      </c>
      <c r="I97">
        <v>0</v>
      </c>
      <c r="J97">
        <v>0</v>
      </c>
      <c r="K97">
        <v>0</v>
      </c>
      <c r="L97">
        <v>2.2351869586243974E-3</v>
      </c>
      <c r="M97">
        <v>9.2519122439727389E-3</v>
      </c>
      <c r="N97">
        <v>2.5665422800921229E-2</v>
      </c>
      <c r="O97">
        <v>5.7945858304978032E-2</v>
      </c>
      <c r="P97">
        <v>0.10241907304871832</v>
      </c>
      <c r="Q97">
        <v>0.12901347650653652</v>
      </c>
      <c r="R97">
        <v>0.13859112171091745</v>
      </c>
      <c r="S97">
        <v>0.14984831176845617</v>
      </c>
      <c r="T97">
        <v>0.15915096982522303</v>
      </c>
      <c r="U97">
        <v>0.16252999322685757</v>
      </c>
      <c r="V97">
        <v>0.16252999322685757</v>
      </c>
      <c r="W97">
        <v>0.16252999322685757</v>
      </c>
      <c r="X97">
        <v>0.16252999322685757</v>
      </c>
      <c r="Y97">
        <v>0.16252999322685757</v>
      </c>
      <c r="Z97">
        <v>0.16252999322685757</v>
      </c>
      <c r="AA97">
        <v>0.16252999322685757</v>
      </c>
      <c r="AB97">
        <v>0.16252999322685757</v>
      </c>
      <c r="AC97">
        <v>0.16252999322685757</v>
      </c>
      <c r="AD97">
        <v>0.16252999322685757</v>
      </c>
      <c r="AE97">
        <v>0.16252999322685757</v>
      </c>
      <c r="AF97">
        <v>0.16252999322685757</v>
      </c>
      <c r="AG97">
        <v>0.16252999322685757</v>
      </c>
      <c r="AH97">
        <v>0.16252999322685757</v>
      </c>
      <c r="AI97">
        <v>0.16252999322685757</v>
      </c>
      <c r="AJ97">
        <v>0.16252999322685757</v>
      </c>
      <c r="AK97">
        <v>0.16252999322685757</v>
      </c>
      <c r="AL97">
        <v>0.16252999322685757</v>
      </c>
      <c r="AM97">
        <v>0.16252999322685757</v>
      </c>
      <c r="AN97">
        <v>0.16252999322685757</v>
      </c>
      <c r="AO97">
        <v>0.16252999322685757</v>
      </c>
      <c r="AP97">
        <v>0.16252999322685757</v>
      </c>
      <c r="AQ97">
        <v>0.16252999322685757</v>
      </c>
      <c r="AR97">
        <v>0.16252999322685757</v>
      </c>
      <c r="AS97">
        <v>0.16252999322685757</v>
      </c>
      <c r="AT97">
        <v>0.16252999322685757</v>
      </c>
      <c r="AU97">
        <v>0.16252999322685757</v>
      </c>
      <c r="AV97">
        <v>0.16252999322685757</v>
      </c>
      <c r="AW97">
        <v>0.16252999322685757</v>
      </c>
      <c r="AX97">
        <v>0.16252999322685757</v>
      </c>
      <c r="AY97">
        <v>0.16252999322685757</v>
      </c>
      <c r="AZ97">
        <v>0.16252999322685757</v>
      </c>
      <c r="BA97">
        <v>0.16252999322685757</v>
      </c>
      <c r="BB97">
        <v>0.16252999322685757</v>
      </c>
      <c r="BC97">
        <v>0.16252999322685757</v>
      </c>
      <c r="BD97">
        <v>0.16252999322685757</v>
      </c>
      <c r="BE97">
        <v>0.16252999322685757</v>
      </c>
      <c r="BF97">
        <v>0.16069977408882771</v>
      </c>
      <c r="BG97">
        <v>0.14951920342864183</v>
      </c>
      <c r="BH97">
        <v>0.13822605219883222</v>
      </c>
      <c r="BI97">
        <v>0.12568807445819571</v>
      </c>
      <c r="BJ97">
        <v>0.10767104527734277</v>
      </c>
      <c r="BK97">
        <v>6.396519476906401E-2</v>
      </c>
      <c r="BL97">
        <v>2.6123782385416884E-2</v>
      </c>
      <c r="BM97">
        <v>9.3147819342091747E-3</v>
      </c>
      <c r="BN97">
        <v>3.4031437398481545E-3</v>
      </c>
      <c r="BO97">
        <v>8.7511358136759714E-4</v>
      </c>
      <c r="BP97">
        <v>0</v>
      </c>
      <c r="BQ97">
        <v>0</v>
      </c>
      <c r="BR97">
        <v>0</v>
      </c>
      <c r="BS97">
        <v>0</v>
      </c>
      <c r="BT97">
        <v>6.9719661840385028E-3</v>
      </c>
      <c r="BU97">
        <v>0</v>
      </c>
    </row>
    <row r="98" spans="1:73" x14ac:dyDescent="0.25">
      <c r="A98">
        <v>1076</v>
      </c>
      <c r="B98">
        <v>625.74211709538292</v>
      </c>
      <c r="C98">
        <v>1.7757995520671136E-3</v>
      </c>
      <c r="D98">
        <v>30</v>
      </c>
      <c r="E98">
        <v>508</v>
      </c>
      <c r="F98">
        <v>-568</v>
      </c>
      <c r="G98">
        <v>0</v>
      </c>
      <c r="H98">
        <v>0</v>
      </c>
      <c r="I98">
        <v>0</v>
      </c>
      <c r="J98">
        <v>0</v>
      </c>
      <c r="K98">
        <v>0</v>
      </c>
      <c r="L98">
        <v>2.2351869586243974E-3</v>
      </c>
      <c r="M98">
        <v>9.2519122439727389E-3</v>
      </c>
      <c r="N98">
        <v>2.5665422800921229E-2</v>
      </c>
      <c r="O98">
        <v>5.7945858304978032E-2</v>
      </c>
      <c r="P98">
        <v>0.10241907304871832</v>
      </c>
      <c r="Q98">
        <v>0.12901347650653652</v>
      </c>
      <c r="R98">
        <v>0.14036692126298456</v>
      </c>
      <c r="S98">
        <v>0.15162411132052328</v>
      </c>
      <c r="T98">
        <v>0.16092676937729014</v>
      </c>
      <c r="U98">
        <v>0.16430579277892468</v>
      </c>
      <c r="V98">
        <v>0.16430579277892468</v>
      </c>
      <c r="W98">
        <v>0.16430579277892468</v>
      </c>
      <c r="X98">
        <v>0.16430579277892468</v>
      </c>
      <c r="Y98">
        <v>0.16430579277892468</v>
      </c>
      <c r="Z98">
        <v>0.16430579277892468</v>
      </c>
      <c r="AA98">
        <v>0.16430579277892468</v>
      </c>
      <c r="AB98">
        <v>0.16430579277892468</v>
      </c>
      <c r="AC98">
        <v>0.16430579277892468</v>
      </c>
      <c r="AD98">
        <v>0.16430579277892468</v>
      </c>
      <c r="AE98">
        <v>0.16430579277892468</v>
      </c>
      <c r="AF98">
        <v>0.16430579277892468</v>
      </c>
      <c r="AG98">
        <v>0.16430579277892468</v>
      </c>
      <c r="AH98">
        <v>0.16430579277892468</v>
      </c>
      <c r="AI98">
        <v>0.16430579277892468</v>
      </c>
      <c r="AJ98">
        <v>0.16430579277892468</v>
      </c>
      <c r="AK98">
        <v>0.16430579277892468</v>
      </c>
      <c r="AL98">
        <v>0.16430579277892468</v>
      </c>
      <c r="AM98">
        <v>0.16430579277892468</v>
      </c>
      <c r="AN98">
        <v>0.16430579277892468</v>
      </c>
      <c r="AO98">
        <v>0.16430579277892468</v>
      </c>
      <c r="AP98">
        <v>0.16430579277892468</v>
      </c>
      <c r="AQ98">
        <v>0.16430579277892468</v>
      </c>
      <c r="AR98">
        <v>0.16430579277892468</v>
      </c>
      <c r="AS98">
        <v>0.16430579277892468</v>
      </c>
      <c r="AT98">
        <v>0.16430579277892468</v>
      </c>
      <c r="AU98">
        <v>0.16430579277892468</v>
      </c>
      <c r="AV98">
        <v>0.16430579277892468</v>
      </c>
      <c r="AW98">
        <v>0.16430579277892468</v>
      </c>
      <c r="AX98">
        <v>0.16430579277892468</v>
      </c>
      <c r="AY98">
        <v>0.16430579277892468</v>
      </c>
      <c r="AZ98">
        <v>0.16430579277892468</v>
      </c>
      <c r="BA98">
        <v>0.16430579277892468</v>
      </c>
      <c r="BB98">
        <v>0.16430579277892468</v>
      </c>
      <c r="BC98">
        <v>0.16430579277892468</v>
      </c>
      <c r="BD98">
        <v>0.16430579277892468</v>
      </c>
      <c r="BE98">
        <v>0.16430579277892468</v>
      </c>
      <c r="BF98">
        <v>0.16247557364089482</v>
      </c>
      <c r="BG98">
        <v>0.14951920342864183</v>
      </c>
      <c r="BH98">
        <v>0.13822605219883222</v>
      </c>
      <c r="BI98">
        <v>0.12568807445819571</v>
      </c>
      <c r="BJ98">
        <v>0.10767104527734277</v>
      </c>
      <c r="BK98">
        <v>6.396519476906401E-2</v>
      </c>
      <c r="BL98">
        <v>2.6123782385416884E-2</v>
      </c>
      <c r="BM98">
        <v>9.3147819342091747E-3</v>
      </c>
      <c r="BN98">
        <v>3.4031437398481545E-3</v>
      </c>
      <c r="BO98">
        <v>8.7511358136759714E-4</v>
      </c>
      <c r="BP98">
        <v>0</v>
      </c>
      <c r="BQ98">
        <v>0</v>
      </c>
      <c r="BR98">
        <v>0</v>
      </c>
      <c r="BS98">
        <v>0</v>
      </c>
      <c r="BT98">
        <v>1.0453499887918327E-2</v>
      </c>
      <c r="BU98">
        <v>0</v>
      </c>
    </row>
    <row r="99" spans="1:73" x14ac:dyDescent="0.25">
      <c r="A99">
        <v>1076</v>
      </c>
      <c r="B99">
        <v>647.84097544753388</v>
      </c>
      <c r="C99">
        <v>1.8385141140101486E-3</v>
      </c>
      <c r="D99">
        <v>40</v>
      </c>
      <c r="E99">
        <v>498</v>
      </c>
      <c r="F99">
        <v>-578</v>
      </c>
      <c r="G99">
        <v>0</v>
      </c>
      <c r="H99">
        <v>0</v>
      </c>
      <c r="I99">
        <v>0</v>
      </c>
      <c r="J99">
        <v>0</v>
      </c>
      <c r="K99">
        <v>0</v>
      </c>
      <c r="L99">
        <v>2.2351869586243974E-3</v>
      </c>
      <c r="M99">
        <v>9.2519122439727389E-3</v>
      </c>
      <c r="N99">
        <v>2.5665422800921229E-2</v>
      </c>
      <c r="O99">
        <v>5.7945858304978032E-2</v>
      </c>
      <c r="P99">
        <v>0.10241907304871832</v>
      </c>
      <c r="Q99">
        <v>0.12901347650653652</v>
      </c>
      <c r="R99">
        <v>0.1422054353769947</v>
      </c>
      <c r="S99">
        <v>0.15346262543453343</v>
      </c>
      <c r="T99">
        <v>0.16276528349130029</v>
      </c>
      <c r="U99">
        <v>0.16614430689293483</v>
      </c>
      <c r="V99">
        <v>0.16614430689293483</v>
      </c>
      <c r="W99">
        <v>0.16614430689293483</v>
      </c>
      <c r="X99">
        <v>0.16614430689293483</v>
      </c>
      <c r="Y99">
        <v>0.16614430689293483</v>
      </c>
      <c r="Z99">
        <v>0.16614430689293483</v>
      </c>
      <c r="AA99">
        <v>0.16614430689293483</v>
      </c>
      <c r="AB99">
        <v>0.16614430689293483</v>
      </c>
      <c r="AC99">
        <v>0.16614430689293483</v>
      </c>
      <c r="AD99">
        <v>0.16614430689293483</v>
      </c>
      <c r="AE99">
        <v>0.16614430689293483</v>
      </c>
      <c r="AF99">
        <v>0.16614430689293483</v>
      </c>
      <c r="AG99">
        <v>0.16614430689293483</v>
      </c>
      <c r="AH99">
        <v>0.16614430689293483</v>
      </c>
      <c r="AI99">
        <v>0.16614430689293483</v>
      </c>
      <c r="AJ99">
        <v>0.16614430689293483</v>
      </c>
      <c r="AK99">
        <v>0.16614430689293483</v>
      </c>
      <c r="AL99">
        <v>0.16614430689293483</v>
      </c>
      <c r="AM99">
        <v>0.16614430689293483</v>
      </c>
      <c r="AN99">
        <v>0.16614430689293483</v>
      </c>
      <c r="AO99">
        <v>0.16614430689293483</v>
      </c>
      <c r="AP99">
        <v>0.16614430689293483</v>
      </c>
      <c r="AQ99">
        <v>0.16614430689293483</v>
      </c>
      <c r="AR99">
        <v>0.16614430689293483</v>
      </c>
      <c r="AS99">
        <v>0.16614430689293483</v>
      </c>
      <c r="AT99">
        <v>0.16614430689293483</v>
      </c>
      <c r="AU99">
        <v>0.16614430689293483</v>
      </c>
      <c r="AV99">
        <v>0.16614430689293483</v>
      </c>
      <c r="AW99">
        <v>0.16614430689293483</v>
      </c>
      <c r="AX99">
        <v>0.16614430689293483</v>
      </c>
      <c r="AY99">
        <v>0.16614430689293483</v>
      </c>
      <c r="AZ99">
        <v>0.16614430689293483</v>
      </c>
      <c r="BA99">
        <v>0.16614430689293483</v>
      </c>
      <c r="BB99">
        <v>0.16614430689293483</v>
      </c>
      <c r="BC99">
        <v>0.16614430689293483</v>
      </c>
      <c r="BD99">
        <v>0.16614430689293483</v>
      </c>
      <c r="BE99">
        <v>0.16614430689293483</v>
      </c>
      <c r="BF99">
        <v>0.16247557364089482</v>
      </c>
      <c r="BG99">
        <v>0.14951920342864183</v>
      </c>
      <c r="BH99">
        <v>0.13822605219883222</v>
      </c>
      <c r="BI99">
        <v>0.12568807445819571</v>
      </c>
      <c r="BJ99">
        <v>0.10767104527734277</v>
      </c>
      <c r="BK99">
        <v>6.396519476906401E-2</v>
      </c>
      <c r="BL99">
        <v>2.6123782385416884E-2</v>
      </c>
      <c r="BM99">
        <v>9.3147819342091747E-3</v>
      </c>
      <c r="BN99">
        <v>3.4031437398481545E-3</v>
      </c>
      <c r="BO99">
        <v>8.7511358136759714E-4</v>
      </c>
      <c r="BP99">
        <v>0</v>
      </c>
      <c r="BQ99">
        <v>0</v>
      </c>
      <c r="BR99">
        <v>0</v>
      </c>
      <c r="BS99">
        <v>0</v>
      </c>
      <c r="BT99">
        <v>1.4198368741602713E-2</v>
      </c>
      <c r="BU99">
        <v>0</v>
      </c>
    </row>
    <row r="100" spans="1:73" x14ac:dyDescent="0.25">
      <c r="A100">
        <v>1076</v>
      </c>
      <c r="B100">
        <v>621.83719515072244</v>
      </c>
      <c r="C100">
        <v>1.7647177366502873E-3</v>
      </c>
      <c r="D100">
        <v>30</v>
      </c>
      <c r="E100">
        <v>508</v>
      </c>
      <c r="F100">
        <v>-568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2.2351869586243974E-3</v>
      </c>
      <c r="M100">
        <v>9.2519122439727389E-3</v>
      </c>
      <c r="N100">
        <v>2.5665422800921229E-2</v>
      </c>
      <c r="O100">
        <v>5.7945858304978032E-2</v>
      </c>
      <c r="P100">
        <v>0.10241907304871832</v>
      </c>
      <c r="Q100">
        <v>0.12901347650653652</v>
      </c>
      <c r="R100">
        <v>0.143970153113645</v>
      </c>
      <c r="S100">
        <v>0.15522734317118372</v>
      </c>
      <c r="T100">
        <v>0.16453000122795058</v>
      </c>
      <c r="U100">
        <v>0.16790902462958512</v>
      </c>
      <c r="V100">
        <v>0.16790902462958512</v>
      </c>
      <c r="W100">
        <v>0.16790902462958512</v>
      </c>
      <c r="X100">
        <v>0.16790902462958512</v>
      </c>
      <c r="Y100">
        <v>0.16790902462958512</v>
      </c>
      <c r="Z100">
        <v>0.16790902462958512</v>
      </c>
      <c r="AA100">
        <v>0.16790902462958512</v>
      </c>
      <c r="AB100">
        <v>0.16790902462958512</v>
      </c>
      <c r="AC100">
        <v>0.16790902462958512</v>
      </c>
      <c r="AD100">
        <v>0.16790902462958512</v>
      </c>
      <c r="AE100">
        <v>0.16790902462958512</v>
      </c>
      <c r="AF100">
        <v>0.16790902462958512</v>
      </c>
      <c r="AG100">
        <v>0.16790902462958512</v>
      </c>
      <c r="AH100">
        <v>0.16790902462958512</v>
      </c>
      <c r="AI100">
        <v>0.16790902462958512</v>
      </c>
      <c r="AJ100">
        <v>0.16790902462958512</v>
      </c>
      <c r="AK100">
        <v>0.16790902462958512</v>
      </c>
      <c r="AL100">
        <v>0.16790902462958512</v>
      </c>
      <c r="AM100">
        <v>0.16790902462958512</v>
      </c>
      <c r="AN100">
        <v>0.16790902462958512</v>
      </c>
      <c r="AO100">
        <v>0.16790902462958512</v>
      </c>
      <c r="AP100">
        <v>0.16790902462958512</v>
      </c>
      <c r="AQ100">
        <v>0.16790902462958512</v>
      </c>
      <c r="AR100">
        <v>0.16790902462958512</v>
      </c>
      <c r="AS100">
        <v>0.16790902462958512</v>
      </c>
      <c r="AT100">
        <v>0.16790902462958512</v>
      </c>
      <c r="AU100">
        <v>0.16790902462958512</v>
      </c>
      <c r="AV100">
        <v>0.16790902462958512</v>
      </c>
      <c r="AW100">
        <v>0.16790902462958512</v>
      </c>
      <c r="AX100">
        <v>0.16790902462958512</v>
      </c>
      <c r="AY100">
        <v>0.16790902462958512</v>
      </c>
      <c r="AZ100">
        <v>0.16790902462958512</v>
      </c>
      <c r="BA100">
        <v>0.16790902462958512</v>
      </c>
      <c r="BB100">
        <v>0.16790902462958512</v>
      </c>
      <c r="BC100">
        <v>0.16790902462958512</v>
      </c>
      <c r="BD100">
        <v>0.16790902462958512</v>
      </c>
      <c r="BE100">
        <v>0.16790902462958512</v>
      </c>
      <c r="BF100">
        <v>0.16424029137754512</v>
      </c>
      <c r="BG100">
        <v>0.14951920342864183</v>
      </c>
      <c r="BH100">
        <v>0.13822605219883222</v>
      </c>
      <c r="BI100">
        <v>0.12568807445819571</v>
      </c>
      <c r="BJ100">
        <v>0.10767104527734277</v>
      </c>
      <c r="BK100">
        <v>6.396519476906401E-2</v>
      </c>
      <c r="BL100">
        <v>2.6123782385416884E-2</v>
      </c>
      <c r="BM100">
        <v>9.3147819342091747E-3</v>
      </c>
      <c r="BN100">
        <v>3.4031437398481545E-3</v>
      </c>
      <c r="BO100">
        <v>8.7511358136759714E-4</v>
      </c>
      <c r="BP100">
        <v>0</v>
      </c>
      <c r="BQ100">
        <v>0</v>
      </c>
      <c r="BR100">
        <v>0</v>
      </c>
      <c r="BS100">
        <v>0</v>
      </c>
      <c r="BT100">
        <v>1.0453499887918327E-2</v>
      </c>
      <c r="BU100">
        <v>0</v>
      </c>
    </row>
    <row r="101" spans="1:73" x14ac:dyDescent="0.25">
      <c r="A101">
        <v>1076</v>
      </c>
      <c r="B101">
        <v>699.96449835595763</v>
      </c>
      <c r="C101">
        <v>1.9864359592945851E-3</v>
      </c>
      <c r="D101">
        <v>20</v>
      </c>
      <c r="E101">
        <v>518</v>
      </c>
      <c r="F101">
        <v>-558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2.2351869586243974E-3</v>
      </c>
      <c r="M101">
        <v>9.2519122439727389E-3</v>
      </c>
      <c r="N101">
        <v>2.5665422800921229E-2</v>
      </c>
      <c r="O101">
        <v>5.7945858304978032E-2</v>
      </c>
      <c r="P101">
        <v>0.10241907304871832</v>
      </c>
      <c r="Q101">
        <v>0.12901347650653652</v>
      </c>
      <c r="R101">
        <v>0.143970153113645</v>
      </c>
      <c r="S101">
        <v>0.15721377913047832</v>
      </c>
      <c r="T101">
        <v>0.16651643718724518</v>
      </c>
      <c r="U101">
        <v>0.16989546058887972</v>
      </c>
      <c r="V101">
        <v>0.16989546058887972</v>
      </c>
      <c r="W101">
        <v>0.16989546058887972</v>
      </c>
      <c r="X101">
        <v>0.16989546058887972</v>
      </c>
      <c r="Y101">
        <v>0.16989546058887972</v>
      </c>
      <c r="Z101">
        <v>0.16989546058887972</v>
      </c>
      <c r="AA101">
        <v>0.16989546058887972</v>
      </c>
      <c r="AB101">
        <v>0.16989546058887972</v>
      </c>
      <c r="AC101">
        <v>0.16989546058887972</v>
      </c>
      <c r="AD101">
        <v>0.16989546058887972</v>
      </c>
      <c r="AE101">
        <v>0.16989546058887972</v>
      </c>
      <c r="AF101">
        <v>0.16989546058887972</v>
      </c>
      <c r="AG101">
        <v>0.16989546058887972</v>
      </c>
      <c r="AH101">
        <v>0.16989546058887972</v>
      </c>
      <c r="AI101">
        <v>0.16989546058887972</v>
      </c>
      <c r="AJ101">
        <v>0.16989546058887972</v>
      </c>
      <c r="AK101">
        <v>0.16989546058887972</v>
      </c>
      <c r="AL101">
        <v>0.16989546058887972</v>
      </c>
      <c r="AM101">
        <v>0.16989546058887972</v>
      </c>
      <c r="AN101">
        <v>0.16989546058887972</v>
      </c>
      <c r="AO101">
        <v>0.16989546058887972</v>
      </c>
      <c r="AP101">
        <v>0.16989546058887972</v>
      </c>
      <c r="AQ101">
        <v>0.16989546058887972</v>
      </c>
      <c r="AR101">
        <v>0.16989546058887972</v>
      </c>
      <c r="AS101">
        <v>0.16989546058887972</v>
      </c>
      <c r="AT101">
        <v>0.16989546058887972</v>
      </c>
      <c r="AU101">
        <v>0.16989546058887972</v>
      </c>
      <c r="AV101">
        <v>0.16989546058887972</v>
      </c>
      <c r="AW101">
        <v>0.16989546058887972</v>
      </c>
      <c r="AX101">
        <v>0.16989546058887972</v>
      </c>
      <c r="AY101">
        <v>0.16989546058887972</v>
      </c>
      <c r="AZ101">
        <v>0.16989546058887972</v>
      </c>
      <c r="BA101">
        <v>0.16989546058887972</v>
      </c>
      <c r="BB101">
        <v>0.16989546058887972</v>
      </c>
      <c r="BC101">
        <v>0.16989546058887972</v>
      </c>
      <c r="BD101">
        <v>0.16989546058887972</v>
      </c>
      <c r="BE101">
        <v>0.16989546058887972</v>
      </c>
      <c r="BF101">
        <v>0.16622672733683971</v>
      </c>
      <c r="BG101">
        <v>0.14951920342864183</v>
      </c>
      <c r="BH101">
        <v>0.13822605219883222</v>
      </c>
      <c r="BI101">
        <v>0.12568807445819571</v>
      </c>
      <c r="BJ101">
        <v>0.10767104527734277</v>
      </c>
      <c r="BK101">
        <v>6.396519476906401E-2</v>
      </c>
      <c r="BL101">
        <v>2.6123782385416884E-2</v>
      </c>
      <c r="BM101">
        <v>9.3147819342091747E-3</v>
      </c>
      <c r="BN101">
        <v>3.4031437398481545E-3</v>
      </c>
      <c r="BO101">
        <v>8.7511358136759714E-4</v>
      </c>
      <c r="BP101">
        <v>0</v>
      </c>
      <c r="BQ101">
        <v>0</v>
      </c>
      <c r="BR101">
        <v>0</v>
      </c>
      <c r="BS101">
        <v>0</v>
      </c>
      <c r="BT101">
        <v>6.9719661840385028E-3</v>
      </c>
      <c r="BU101">
        <v>0</v>
      </c>
    </row>
    <row r="102" spans="1:73" x14ac:dyDescent="0.25">
      <c r="A102">
        <v>1076</v>
      </c>
      <c r="B102">
        <v>665.38252981429378</v>
      </c>
      <c r="C102">
        <v>1.8882954592896529E-3</v>
      </c>
      <c r="D102">
        <v>10</v>
      </c>
      <c r="E102">
        <v>528</v>
      </c>
      <c r="F102">
        <v>-548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2.2351869586243974E-3</v>
      </c>
      <c r="M102">
        <v>9.2519122439727389E-3</v>
      </c>
      <c r="N102">
        <v>2.5665422800921229E-2</v>
      </c>
      <c r="O102">
        <v>5.7945858304978032E-2</v>
      </c>
      <c r="P102">
        <v>0.10241907304871832</v>
      </c>
      <c r="Q102">
        <v>0.12901347650653652</v>
      </c>
      <c r="R102">
        <v>0.143970153113645</v>
      </c>
      <c r="S102">
        <v>0.15910207458976797</v>
      </c>
      <c r="T102">
        <v>0.16840473264653483</v>
      </c>
      <c r="U102">
        <v>0.17178375604816937</v>
      </c>
      <c r="V102">
        <v>0.17178375604816937</v>
      </c>
      <c r="W102">
        <v>0.17178375604816937</v>
      </c>
      <c r="X102">
        <v>0.17178375604816937</v>
      </c>
      <c r="Y102">
        <v>0.17178375604816937</v>
      </c>
      <c r="Z102">
        <v>0.17178375604816937</v>
      </c>
      <c r="AA102">
        <v>0.17178375604816937</v>
      </c>
      <c r="AB102">
        <v>0.17178375604816937</v>
      </c>
      <c r="AC102">
        <v>0.17178375604816937</v>
      </c>
      <c r="AD102">
        <v>0.17178375604816937</v>
      </c>
      <c r="AE102">
        <v>0.17178375604816937</v>
      </c>
      <c r="AF102">
        <v>0.17178375604816937</v>
      </c>
      <c r="AG102">
        <v>0.17178375604816937</v>
      </c>
      <c r="AH102">
        <v>0.17178375604816937</v>
      </c>
      <c r="AI102">
        <v>0.17178375604816937</v>
      </c>
      <c r="AJ102">
        <v>0.17178375604816937</v>
      </c>
      <c r="AK102">
        <v>0.17178375604816937</v>
      </c>
      <c r="AL102">
        <v>0.17178375604816937</v>
      </c>
      <c r="AM102">
        <v>0.17178375604816937</v>
      </c>
      <c r="AN102">
        <v>0.17178375604816937</v>
      </c>
      <c r="AO102">
        <v>0.17178375604816937</v>
      </c>
      <c r="AP102">
        <v>0.17178375604816937</v>
      </c>
      <c r="AQ102">
        <v>0.17178375604816937</v>
      </c>
      <c r="AR102">
        <v>0.17178375604816937</v>
      </c>
      <c r="AS102">
        <v>0.17178375604816937</v>
      </c>
      <c r="AT102">
        <v>0.17178375604816937</v>
      </c>
      <c r="AU102">
        <v>0.17178375604816937</v>
      </c>
      <c r="AV102">
        <v>0.17178375604816937</v>
      </c>
      <c r="AW102">
        <v>0.17178375604816937</v>
      </c>
      <c r="AX102">
        <v>0.17178375604816937</v>
      </c>
      <c r="AY102">
        <v>0.17178375604816937</v>
      </c>
      <c r="AZ102">
        <v>0.17178375604816937</v>
      </c>
      <c r="BA102">
        <v>0.17178375604816937</v>
      </c>
      <c r="BB102">
        <v>0.17178375604816937</v>
      </c>
      <c r="BC102">
        <v>0.17178375604816937</v>
      </c>
      <c r="BD102">
        <v>0.17178375604816937</v>
      </c>
      <c r="BE102">
        <v>0.17178375604816937</v>
      </c>
      <c r="BF102">
        <v>0.16811502279612936</v>
      </c>
      <c r="BG102">
        <v>0.14951920342864183</v>
      </c>
      <c r="BH102">
        <v>0.13822605219883222</v>
      </c>
      <c r="BI102">
        <v>0.12568807445819571</v>
      </c>
      <c r="BJ102">
        <v>0.10767104527734277</v>
      </c>
      <c r="BK102">
        <v>6.396519476906401E-2</v>
      </c>
      <c r="BL102">
        <v>2.6123782385416884E-2</v>
      </c>
      <c r="BM102">
        <v>9.3147819342091747E-3</v>
      </c>
      <c r="BN102">
        <v>3.4031437398481545E-3</v>
      </c>
      <c r="BO102">
        <v>8.7511358136759714E-4</v>
      </c>
      <c r="BP102">
        <v>0</v>
      </c>
      <c r="BQ102">
        <v>0</v>
      </c>
      <c r="BR102">
        <v>0</v>
      </c>
      <c r="BS102">
        <v>0</v>
      </c>
      <c r="BT102">
        <v>3.4904324801587061E-3</v>
      </c>
      <c r="BU102">
        <v>9.6661235383091459E-4</v>
      </c>
    </row>
    <row r="103" spans="1:73" x14ac:dyDescent="0.25">
      <c r="A103">
        <v>1060</v>
      </c>
      <c r="B103">
        <v>565.63005243729208</v>
      </c>
      <c r="C103">
        <v>1.6052069475782657E-3</v>
      </c>
      <c r="D103">
        <v>0</v>
      </c>
      <c r="E103">
        <v>530</v>
      </c>
      <c r="F103">
        <v>-530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2.2351869586243974E-3</v>
      </c>
      <c r="M103">
        <v>9.2519122439727389E-3</v>
      </c>
      <c r="N103">
        <v>2.5665422800921229E-2</v>
      </c>
      <c r="O103">
        <v>5.7945858304978032E-2</v>
      </c>
      <c r="P103">
        <v>0.10241907304871832</v>
      </c>
      <c r="Q103">
        <v>0.12901347650653652</v>
      </c>
      <c r="R103">
        <v>0.143970153113645</v>
      </c>
      <c r="S103">
        <v>0.15910207458976797</v>
      </c>
      <c r="T103">
        <v>0.17000993959411309</v>
      </c>
      <c r="U103">
        <v>0.17338896299574763</v>
      </c>
      <c r="V103">
        <v>0.17338896299574763</v>
      </c>
      <c r="W103">
        <v>0.17338896299574763</v>
      </c>
      <c r="X103">
        <v>0.17338896299574763</v>
      </c>
      <c r="Y103">
        <v>0.17338896299574763</v>
      </c>
      <c r="Z103">
        <v>0.17338896299574763</v>
      </c>
      <c r="AA103">
        <v>0.17338896299574763</v>
      </c>
      <c r="AB103">
        <v>0.17338896299574763</v>
      </c>
      <c r="AC103">
        <v>0.17338896299574763</v>
      </c>
      <c r="AD103">
        <v>0.17338896299574763</v>
      </c>
      <c r="AE103">
        <v>0.17338896299574763</v>
      </c>
      <c r="AF103">
        <v>0.17338896299574763</v>
      </c>
      <c r="AG103">
        <v>0.17338896299574763</v>
      </c>
      <c r="AH103">
        <v>0.17338896299574763</v>
      </c>
      <c r="AI103">
        <v>0.17338896299574763</v>
      </c>
      <c r="AJ103">
        <v>0.17338896299574763</v>
      </c>
      <c r="AK103">
        <v>0.17338896299574763</v>
      </c>
      <c r="AL103">
        <v>0.17338896299574763</v>
      </c>
      <c r="AM103">
        <v>0.17338896299574763</v>
      </c>
      <c r="AN103">
        <v>0.17338896299574763</v>
      </c>
      <c r="AO103">
        <v>0.17338896299574763</v>
      </c>
      <c r="AP103">
        <v>0.17338896299574763</v>
      </c>
      <c r="AQ103">
        <v>0.17338896299574763</v>
      </c>
      <c r="AR103">
        <v>0.17338896299574763</v>
      </c>
      <c r="AS103">
        <v>0.17338896299574763</v>
      </c>
      <c r="AT103">
        <v>0.17338896299574763</v>
      </c>
      <c r="AU103">
        <v>0.17338896299574763</v>
      </c>
      <c r="AV103">
        <v>0.17338896299574763</v>
      </c>
      <c r="AW103">
        <v>0.17338896299574763</v>
      </c>
      <c r="AX103">
        <v>0.17338896299574763</v>
      </c>
      <c r="AY103">
        <v>0.17338896299574763</v>
      </c>
      <c r="AZ103">
        <v>0.17338896299574763</v>
      </c>
      <c r="BA103">
        <v>0.17338896299574763</v>
      </c>
      <c r="BB103">
        <v>0.17338896299574763</v>
      </c>
      <c r="BC103">
        <v>0.17338896299574763</v>
      </c>
      <c r="BD103">
        <v>0.17338896299574763</v>
      </c>
      <c r="BE103">
        <v>0.17338896299574763</v>
      </c>
      <c r="BF103">
        <v>0.16972022974370762</v>
      </c>
      <c r="BG103">
        <v>0.14951920342864183</v>
      </c>
      <c r="BH103">
        <v>0.13822605219883222</v>
      </c>
      <c r="BI103">
        <v>0.12568807445819571</v>
      </c>
      <c r="BJ103">
        <v>0.10767104527734277</v>
      </c>
      <c r="BK103">
        <v>6.396519476906401E-2</v>
      </c>
      <c r="BL103">
        <v>2.6123782385416884E-2</v>
      </c>
      <c r="BM103">
        <v>9.3147819342091747E-3</v>
      </c>
      <c r="BN103">
        <v>3.4031437398481545E-3</v>
      </c>
      <c r="BO103">
        <v>8.7511358136759714E-4</v>
      </c>
      <c r="BP103">
        <v>0</v>
      </c>
      <c r="BQ103">
        <v>0</v>
      </c>
      <c r="BR103">
        <v>0</v>
      </c>
      <c r="BS103">
        <v>0</v>
      </c>
      <c r="BT103">
        <v>1.1432025280979086E-3</v>
      </c>
      <c r="BU103">
        <v>1.2412181361692309E-3</v>
      </c>
    </row>
    <row r="104" spans="1:73" x14ac:dyDescent="0.25">
      <c r="A104">
        <v>1084</v>
      </c>
      <c r="B104">
        <v>659.37179238053795</v>
      </c>
      <c r="C104">
        <v>1.8712375299113277E-3</v>
      </c>
      <c r="D104">
        <v>-10</v>
      </c>
      <c r="E104">
        <v>552</v>
      </c>
      <c r="F104">
        <v>-532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2.2351869586243974E-3</v>
      </c>
      <c r="M104">
        <v>9.2519122439727389E-3</v>
      </c>
      <c r="N104">
        <v>2.5665422800921229E-2</v>
      </c>
      <c r="O104">
        <v>5.7945858304978032E-2</v>
      </c>
      <c r="P104">
        <v>0.10241907304871832</v>
      </c>
      <c r="Q104">
        <v>0.12901347650653652</v>
      </c>
      <c r="R104">
        <v>0.143970153113645</v>
      </c>
      <c r="S104">
        <v>0.15910207458976797</v>
      </c>
      <c r="T104">
        <v>0.17188117712402443</v>
      </c>
      <c r="U104">
        <v>0.17526020052565897</v>
      </c>
      <c r="V104">
        <v>0.17526020052565897</v>
      </c>
      <c r="W104">
        <v>0.17526020052565897</v>
      </c>
      <c r="X104">
        <v>0.17526020052565897</v>
      </c>
      <c r="Y104">
        <v>0.17526020052565897</v>
      </c>
      <c r="Z104">
        <v>0.17526020052565897</v>
      </c>
      <c r="AA104">
        <v>0.17526020052565897</v>
      </c>
      <c r="AB104">
        <v>0.17526020052565897</v>
      </c>
      <c r="AC104">
        <v>0.17526020052565897</v>
      </c>
      <c r="AD104">
        <v>0.17526020052565897</v>
      </c>
      <c r="AE104">
        <v>0.17526020052565897</v>
      </c>
      <c r="AF104">
        <v>0.17526020052565897</v>
      </c>
      <c r="AG104">
        <v>0.17526020052565897</v>
      </c>
      <c r="AH104">
        <v>0.17526020052565897</v>
      </c>
      <c r="AI104">
        <v>0.17526020052565897</v>
      </c>
      <c r="AJ104">
        <v>0.17526020052565897</v>
      </c>
      <c r="AK104">
        <v>0.17526020052565897</v>
      </c>
      <c r="AL104">
        <v>0.17526020052565897</v>
      </c>
      <c r="AM104">
        <v>0.17526020052565897</v>
      </c>
      <c r="AN104">
        <v>0.17526020052565897</v>
      </c>
      <c r="AO104">
        <v>0.17526020052565897</v>
      </c>
      <c r="AP104">
        <v>0.17526020052565897</v>
      </c>
      <c r="AQ104">
        <v>0.17526020052565897</v>
      </c>
      <c r="AR104">
        <v>0.17526020052565897</v>
      </c>
      <c r="AS104">
        <v>0.17526020052565897</v>
      </c>
      <c r="AT104">
        <v>0.17526020052565897</v>
      </c>
      <c r="AU104">
        <v>0.17526020052565897</v>
      </c>
      <c r="AV104">
        <v>0.17526020052565897</v>
      </c>
      <c r="AW104">
        <v>0.17526020052565897</v>
      </c>
      <c r="AX104">
        <v>0.17526020052565897</v>
      </c>
      <c r="AY104">
        <v>0.17526020052565897</v>
      </c>
      <c r="AZ104">
        <v>0.17526020052565897</v>
      </c>
      <c r="BA104">
        <v>0.17526020052565897</v>
      </c>
      <c r="BB104">
        <v>0.17526020052565897</v>
      </c>
      <c r="BC104">
        <v>0.17526020052565897</v>
      </c>
      <c r="BD104">
        <v>0.17526020052565897</v>
      </c>
      <c r="BE104">
        <v>0.17526020052565897</v>
      </c>
      <c r="BF104">
        <v>0.17159146727361896</v>
      </c>
      <c r="BG104">
        <v>0.15139044095855317</v>
      </c>
      <c r="BH104">
        <v>0.13822605219883222</v>
      </c>
      <c r="BI104">
        <v>0.12568807445819571</v>
      </c>
      <c r="BJ104">
        <v>0.10767104527734277</v>
      </c>
      <c r="BK104">
        <v>6.396519476906401E-2</v>
      </c>
      <c r="BL104">
        <v>2.6123782385416884E-2</v>
      </c>
      <c r="BM104">
        <v>9.3147819342091747E-3</v>
      </c>
      <c r="BN104">
        <v>3.4031437398481545E-3</v>
      </c>
      <c r="BO104">
        <v>8.7511358136759714E-4</v>
      </c>
      <c r="BP104">
        <v>0</v>
      </c>
      <c r="BQ104">
        <v>0</v>
      </c>
      <c r="BR104">
        <v>0</v>
      </c>
      <c r="BS104">
        <v>0</v>
      </c>
      <c r="BT104">
        <v>1.3961234413939205E-3</v>
      </c>
      <c r="BU104">
        <v>6.9347674466914144E-3</v>
      </c>
    </row>
    <row r="105" spans="1:73" x14ac:dyDescent="0.25">
      <c r="A105">
        <v>1070</v>
      </c>
      <c r="B105">
        <v>474.67639569037107</v>
      </c>
      <c r="C105">
        <v>1.3470886932728291E-3</v>
      </c>
      <c r="D105">
        <v>-20</v>
      </c>
      <c r="E105">
        <v>555</v>
      </c>
      <c r="F105">
        <v>-515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2.2351869586243974E-3</v>
      </c>
      <c r="M105">
        <v>9.2519122439727389E-3</v>
      </c>
      <c r="N105">
        <v>2.5665422800921229E-2</v>
      </c>
      <c r="O105">
        <v>5.7945858304978032E-2</v>
      </c>
      <c r="P105">
        <v>0.10241907304871832</v>
      </c>
      <c r="Q105">
        <v>0.12901347650653652</v>
      </c>
      <c r="R105">
        <v>0.143970153113645</v>
      </c>
      <c r="S105">
        <v>0.15910207458976797</v>
      </c>
      <c r="T105">
        <v>0.17322826581729725</v>
      </c>
      <c r="U105">
        <v>0.17660728921893179</v>
      </c>
      <c r="V105">
        <v>0.17660728921893179</v>
      </c>
      <c r="W105">
        <v>0.17660728921893179</v>
      </c>
      <c r="X105">
        <v>0.17660728921893179</v>
      </c>
      <c r="Y105">
        <v>0.17660728921893179</v>
      </c>
      <c r="Z105">
        <v>0.17660728921893179</v>
      </c>
      <c r="AA105">
        <v>0.17660728921893179</v>
      </c>
      <c r="AB105">
        <v>0.17660728921893179</v>
      </c>
      <c r="AC105">
        <v>0.17660728921893179</v>
      </c>
      <c r="AD105">
        <v>0.17660728921893179</v>
      </c>
      <c r="AE105">
        <v>0.17660728921893179</v>
      </c>
      <c r="AF105">
        <v>0.17660728921893179</v>
      </c>
      <c r="AG105">
        <v>0.17660728921893179</v>
      </c>
      <c r="AH105">
        <v>0.17660728921893179</v>
      </c>
      <c r="AI105">
        <v>0.17660728921893179</v>
      </c>
      <c r="AJ105">
        <v>0.17660728921893179</v>
      </c>
      <c r="AK105">
        <v>0.17660728921893179</v>
      </c>
      <c r="AL105">
        <v>0.17660728921893179</v>
      </c>
      <c r="AM105">
        <v>0.17660728921893179</v>
      </c>
      <c r="AN105">
        <v>0.17660728921893179</v>
      </c>
      <c r="AO105">
        <v>0.17660728921893179</v>
      </c>
      <c r="AP105">
        <v>0.17660728921893179</v>
      </c>
      <c r="AQ105">
        <v>0.17660728921893179</v>
      </c>
      <c r="AR105">
        <v>0.17660728921893179</v>
      </c>
      <c r="AS105">
        <v>0.17660728921893179</v>
      </c>
      <c r="AT105">
        <v>0.17660728921893179</v>
      </c>
      <c r="AU105">
        <v>0.17660728921893179</v>
      </c>
      <c r="AV105">
        <v>0.17660728921893179</v>
      </c>
      <c r="AW105">
        <v>0.17660728921893179</v>
      </c>
      <c r="AX105">
        <v>0.17660728921893179</v>
      </c>
      <c r="AY105">
        <v>0.17660728921893179</v>
      </c>
      <c r="AZ105">
        <v>0.17660728921893179</v>
      </c>
      <c r="BA105">
        <v>0.17660728921893179</v>
      </c>
      <c r="BB105">
        <v>0.17660728921893179</v>
      </c>
      <c r="BC105">
        <v>0.17660728921893179</v>
      </c>
      <c r="BD105">
        <v>0.17660728921893179</v>
      </c>
      <c r="BE105">
        <v>0.17660728921893179</v>
      </c>
      <c r="BF105">
        <v>0.17293855596689178</v>
      </c>
      <c r="BG105">
        <v>0.15273752965182599</v>
      </c>
      <c r="BH105">
        <v>0.13822605219883222</v>
      </c>
      <c r="BI105">
        <v>0.12568807445819571</v>
      </c>
      <c r="BJ105">
        <v>0.10767104527734277</v>
      </c>
      <c r="BK105">
        <v>6.396519476906401E-2</v>
      </c>
      <c r="BL105">
        <v>2.6123782385416884E-2</v>
      </c>
      <c r="BM105">
        <v>9.3147819342091747E-3</v>
      </c>
      <c r="BN105">
        <v>3.4031437398481545E-3</v>
      </c>
      <c r="BO105">
        <v>8.7511358136759714E-4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9.2028467485326115E-3</v>
      </c>
    </row>
    <row r="106" spans="1:73" x14ac:dyDescent="0.25">
      <c r="A106">
        <v>1060</v>
      </c>
      <c r="B106">
        <v>480.55311088730474</v>
      </c>
      <c r="C106">
        <v>1.3637662796606254E-3</v>
      </c>
      <c r="D106">
        <v>-30</v>
      </c>
      <c r="E106">
        <v>560</v>
      </c>
      <c r="F106">
        <v>-500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2.2351869586243974E-3</v>
      </c>
      <c r="M106">
        <v>9.2519122439727389E-3</v>
      </c>
      <c r="N106">
        <v>2.5665422800921229E-2</v>
      </c>
      <c r="O106">
        <v>5.7945858304978032E-2</v>
      </c>
      <c r="P106">
        <v>0.10241907304871832</v>
      </c>
      <c r="Q106">
        <v>0.12901347650653652</v>
      </c>
      <c r="R106">
        <v>0.143970153113645</v>
      </c>
      <c r="S106">
        <v>0.15910207458976797</v>
      </c>
      <c r="T106">
        <v>0.17322826581729725</v>
      </c>
      <c r="U106">
        <v>0.17797105549859241</v>
      </c>
      <c r="V106">
        <v>0.17797105549859241</v>
      </c>
      <c r="W106">
        <v>0.17797105549859241</v>
      </c>
      <c r="X106">
        <v>0.17797105549859241</v>
      </c>
      <c r="Y106">
        <v>0.17797105549859241</v>
      </c>
      <c r="Z106">
        <v>0.17797105549859241</v>
      </c>
      <c r="AA106">
        <v>0.17797105549859241</v>
      </c>
      <c r="AB106">
        <v>0.17797105549859241</v>
      </c>
      <c r="AC106">
        <v>0.17797105549859241</v>
      </c>
      <c r="AD106">
        <v>0.17797105549859241</v>
      </c>
      <c r="AE106">
        <v>0.17797105549859241</v>
      </c>
      <c r="AF106">
        <v>0.17797105549859241</v>
      </c>
      <c r="AG106">
        <v>0.17797105549859241</v>
      </c>
      <c r="AH106">
        <v>0.17797105549859241</v>
      </c>
      <c r="AI106">
        <v>0.17797105549859241</v>
      </c>
      <c r="AJ106">
        <v>0.17797105549859241</v>
      </c>
      <c r="AK106">
        <v>0.17797105549859241</v>
      </c>
      <c r="AL106">
        <v>0.17797105549859241</v>
      </c>
      <c r="AM106">
        <v>0.17797105549859241</v>
      </c>
      <c r="AN106">
        <v>0.17797105549859241</v>
      </c>
      <c r="AO106">
        <v>0.17797105549859241</v>
      </c>
      <c r="AP106">
        <v>0.17797105549859241</v>
      </c>
      <c r="AQ106">
        <v>0.17797105549859241</v>
      </c>
      <c r="AR106">
        <v>0.17797105549859241</v>
      </c>
      <c r="AS106">
        <v>0.17797105549859241</v>
      </c>
      <c r="AT106">
        <v>0.17797105549859241</v>
      </c>
      <c r="AU106">
        <v>0.17797105549859241</v>
      </c>
      <c r="AV106">
        <v>0.17797105549859241</v>
      </c>
      <c r="AW106">
        <v>0.17797105549859241</v>
      </c>
      <c r="AX106">
        <v>0.17797105549859241</v>
      </c>
      <c r="AY106">
        <v>0.17797105549859241</v>
      </c>
      <c r="AZ106">
        <v>0.17797105549859241</v>
      </c>
      <c r="BA106">
        <v>0.17797105549859241</v>
      </c>
      <c r="BB106">
        <v>0.17797105549859241</v>
      </c>
      <c r="BC106">
        <v>0.17797105549859241</v>
      </c>
      <c r="BD106">
        <v>0.17797105549859241</v>
      </c>
      <c r="BE106">
        <v>0.17797105549859241</v>
      </c>
      <c r="BF106">
        <v>0.1743023222465524</v>
      </c>
      <c r="BG106">
        <v>0.15410129593148661</v>
      </c>
      <c r="BH106">
        <v>0.13822605219883222</v>
      </c>
      <c r="BI106">
        <v>0.12568807445819571</v>
      </c>
      <c r="BJ106">
        <v>0.10767104527734277</v>
      </c>
      <c r="BK106">
        <v>6.396519476906401E-2</v>
      </c>
      <c r="BL106">
        <v>2.6123782385416884E-2</v>
      </c>
      <c r="BM106">
        <v>9.3147819342091747E-3</v>
      </c>
      <c r="BN106">
        <v>3.4031437398481545E-3</v>
      </c>
      <c r="BO106">
        <v>8.7511358136759714E-4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1.2982978918267996E-2</v>
      </c>
    </row>
    <row r="107" spans="1:73" x14ac:dyDescent="0.25">
      <c r="A107">
        <v>1057</v>
      </c>
      <c r="B107">
        <v>559.01295350495536</v>
      </c>
      <c r="C107">
        <v>1.5864282190909259E-3</v>
      </c>
      <c r="D107">
        <v>-40</v>
      </c>
      <c r="E107">
        <v>568.5</v>
      </c>
      <c r="F107">
        <v>-488.5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2.2351869586243974E-3</v>
      </c>
      <c r="M107">
        <v>9.2519122439727389E-3</v>
      </c>
      <c r="N107">
        <v>2.5665422800921229E-2</v>
      </c>
      <c r="O107">
        <v>5.7945858304978032E-2</v>
      </c>
      <c r="P107">
        <v>0.10241907304871832</v>
      </c>
      <c r="Q107">
        <v>0.12901347650653652</v>
      </c>
      <c r="R107">
        <v>0.143970153113645</v>
      </c>
      <c r="S107">
        <v>0.15910207458976797</v>
      </c>
      <c r="T107">
        <v>0.17322826581729725</v>
      </c>
      <c r="U107">
        <v>0.17955748371768332</v>
      </c>
      <c r="V107">
        <v>0.17955748371768332</v>
      </c>
      <c r="W107">
        <v>0.17955748371768332</v>
      </c>
      <c r="X107">
        <v>0.17955748371768332</v>
      </c>
      <c r="Y107">
        <v>0.17955748371768332</v>
      </c>
      <c r="Z107">
        <v>0.17955748371768332</v>
      </c>
      <c r="AA107">
        <v>0.17955748371768332</v>
      </c>
      <c r="AB107">
        <v>0.17955748371768332</v>
      </c>
      <c r="AC107">
        <v>0.17955748371768332</v>
      </c>
      <c r="AD107">
        <v>0.17955748371768332</v>
      </c>
      <c r="AE107">
        <v>0.17955748371768332</v>
      </c>
      <c r="AF107">
        <v>0.17955748371768332</v>
      </c>
      <c r="AG107">
        <v>0.17955748371768332</v>
      </c>
      <c r="AH107">
        <v>0.17955748371768332</v>
      </c>
      <c r="AI107">
        <v>0.17955748371768332</v>
      </c>
      <c r="AJ107">
        <v>0.17955748371768332</v>
      </c>
      <c r="AK107">
        <v>0.17955748371768332</v>
      </c>
      <c r="AL107">
        <v>0.17955748371768332</v>
      </c>
      <c r="AM107">
        <v>0.17955748371768332</v>
      </c>
      <c r="AN107">
        <v>0.17955748371768332</v>
      </c>
      <c r="AO107">
        <v>0.17955748371768332</v>
      </c>
      <c r="AP107">
        <v>0.17955748371768332</v>
      </c>
      <c r="AQ107">
        <v>0.17955748371768332</v>
      </c>
      <c r="AR107">
        <v>0.17955748371768332</v>
      </c>
      <c r="AS107">
        <v>0.17955748371768332</v>
      </c>
      <c r="AT107">
        <v>0.17955748371768332</v>
      </c>
      <c r="AU107">
        <v>0.17955748371768332</v>
      </c>
      <c r="AV107">
        <v>0.17955748371768332</v>
      </c>
      <c r="AW107">
        <v>0.17955748371768332</v>
      </c>
      <c r="AX107">
        <v>0.17955748371768332</v>
      </c>
      <c r="AY107">
        <v>0.17955748371768332</v>
      </c>
      <c r="AZ107">
        <v>0.17955748371768332</v>
      </c>
      <c r="BA107">
        <v>0.17955748371768332</v>
      </c>
      <c r="BB107">
        <v>0.17955748371768332</v>
      </c>
      <c r="BC107">
        <v>0.17955748371768332</v>
      </c>
      <c r="BD107">
        <v>0.17955748371768332</v>
      </c>
      <c r="BE107">
        <v>0.17955748371768332</v>
      </c>
      <c r="BF107">
        <v>0.17588875046564331</v>
      </c>
      <c r="BG107">
        <v>0.15568772415057752</v>
      </c>
      <c r="BH107">
        <v>0.13981248041792313</v>
      </c>
      <c r="BI107">
        <v>0.12568807445819571</v>
      </c>
      <c r="BJ107">
        <v>0.10767104527734277</v>
      </c>
      <c r="BK107">
        <v>6.396519476906401E-2</v>
      </c>
      <c r="BL107">
        <v>2.6123782385416884E-2</v>
      </c>
      <c r="BM107">
        <v>9.3147819342091747E-3</v>
      </c>
      <c r="BN107">
        <v>3.4031437398481545E-3</v>
      </c>
      <c r="BO107">
        <v>8.7511358136759714E-4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1.940920360681811E-2</v>
      </c>
    </row>
    <row r="108" spans="1:73" x14ac:dyDescent="0.25">
      <c r="A108">
        <v>1064</v>
      </c>
      <c r="B108">
        <v>378.33506834748187</v>
      </c>
      <c r="C108">
        <v>1.0736807169403435E-3</v>
      </c>
      <c r="D108">
        <v>-30</v>
      </c>
      <c r="E108">
        <v>562</v>
      </c>
      <c r="F108">
        <v>-502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2.2351869586243974E-3</v>
      </c>
      <c r="M108">
        <v>9.2519122439727389E-3</v>
      </c>
      <c r="N108">
        <v>2.5665422800921229E-2</v>
      </c>
      <c r="O108">
        <v>5.7945858304978032E-2</v>
      </c>
      <c r="P108">
        <v>0.10241907304871832</v>
      </c>
      <c r="Q108">
        <v>0.12901347650653652</v>
      </c>
      <c r="R108">
        <v>0.143970153113645</v>
      </c>
      <c r="S108">
        <v>0.15910207458976797</v>
      </c>
      <c r="T108">
        <v>0.17322826581729725</v>
      </c>
      <c r="U108">
        <v>0.18063116443462365</v>
      </c>
      <c r="V108">
        <v>0.18063116443462365</v>
      </c>
      <c r="W108">
        <v>0.18063116443462365</v>
      </c>
      <c r="X108">
        <v>0.18063116443462365</v>
      </c>
      <c r="Y108">
        <v>0.18063116443462365</v>
      </c>
      <c r="Z108">
        <v>0.18063116443462365</v>
      </c>
      <c r="AA108">
        <v>0.18063116443462365</v>
      </c>
      <c r="AB108">
        <v>0.18063116443462365</v>
      </c>
      <c r="AC108">
        <v>0.18063116443462365</v>
      </c>
      <c r="AD108">
        <v>0.18063116443462365</v>
      </c>
      <c r="AE108">
        <v>0.18063116443462365</v>
      </c>
      <c r="AF108">
        <v>0.18063116443462365</v>
      </c>
      <c r="AG108">
        <v>0.18063116443462365</v>
      </c>
      <c r="AH108">
        <v>0.18063116443462365</v>
      </c>
      <c r="AI108">
        <v>0.18063116443462365</v>
      </c>
      <c r="AJ108">
        <v>0.18063116443462365</v>
      </c>
      <c r="AK108">
        <v>0.18063116443462365</v>
      </c>
      <c r="AL108">
        <v>0.18063116443462365</v>
      </c>
      <c r="AM108">
        <v>0.18063116443462365</v>
      </c>
      <c r="AN108">
        <v>0.18063116443462365</v>
      </c>
      <c r="AO108">
        <v>0.18063116443462365</v>
      </c>
      <c r="AP108">
        <v>0.18063116443462365</v>
      </c>
      <c r="AQ108">
        <v>0.18063116443462365</v>
      </c>
      <c r="AR108">
        <v>0.18063116443462365</v>
      </c>
      <c r="AS108">
        <v>0.18063116443462365</v>
      </c>
      <c r="AT108">
        <v>0.18063116443462365</v>
      </c>
      <c r="AU108">
        <v>0.18063116443462365</v>
      </c>
      <c r="AV108">
        <v>0.18063116443462365</v>
      </c>
      <c r="AW108">
        <v>0.18063116443462365</v>
      </c>
      <c r="AX108">
        <v>0.18063116443462365</v>
      </c>
      <c r="AY108">
        <v>0.18063116443462365</v>
      </c>
      <c r="AZ108">
        <v>0.18063116443462365</v>
      </c>
      <c r="BA108">
        <v>0.18063116443462365</v>
      </c>
      <c r="BB108">
        <v>0.18063116443462365</v>
      </c>
      <c r="BC108">
        <v>0.18063116443462365</v>
      </c>
      <c r="BD108">
        <v>0.18063116443462365</v>
      </c>
      <c r="BE108">
        <v>0.18063116443462365</v>
      </c>
      <c r="BF108">
        <v>0.17696243118258365</v>
      </c>
      <c r="BG108">
        <v>0.15676140486751786</v>
      </c>
      <c r="BH108">
        <v>0.14088616113486346</v>
      </c>
      <c r="BI108">
        <v>0.12568807445819571</v>
      </c>
      <c r="BJ108">
        <v>0.10767104527734277</v>
      </c>
      <c r="BK108">
        <v>6.396519476906401E-2</v>
      </c>
      <c r="BL108">
        <v>2.6123782385416884E-2</v>
      </c>
      <c r="BM108">
        <v>9.3147819342091747E-3</v>
      </c>
      <c r="BN108">
        <v>3.4031437398481545E-3</v>
      </c>
      <c r="BO108">
        <v>8.7511358136759714E-4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1.4495031786162127E-2</v>
      </c>
    </row>
    <row r="109" spans="1:73" x14ac:dyDescent="0.25">
      <c r="A109">
        <v>1057</v>
      </c>
      <c r="B109">
        <v>480.05328972566741</v>
      </c>
      <c r="C109">
        <v>1.3623478323950501E-3</v>
      </c>
      <c r="D109">
        <v>-20</v>
      </c>
      <c r="E109">
        <v>548.5</v>
      </c>
      <c r="F109">
        <v>-508.5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2.2351869586243974E-3</v>
      </c>
      <c r="M109">
        <v>9.2519122439727389E-3</v>
      </c>
      <c r="N109">
        <v>2.5665422800921229E-2</v>
      </c>
      <c r="O109">
        <v>5.7945858304978032E-2</v>
      </c>
      <c r="P109">
        <v>0.10241907304871832</v>
      </c>
      <c r="Q109">
        <v>0.12901347650653652</v>
      </c>
      <c r="R109">
        <v>0.143970153113645</v>
      </c>
      <c r="S109">
        <v>0.15910207458976797</v>
      </c>
      <c r="T109">
        <v>0.17459061364969231</v>
      </c>
      <c r="U109">
        <v>0.18199351226701871</v>
      </c>
      <c r="V109">
        <v>0.18199351226701871</v>
      </c>
      <c r="W109">
        <v>0.18199351226701871</v>
      </c>
      <c r="X109">
        <v>0.18199351226701871</v>
      </c>
      <c r="Y109">
        <v>0.18199351226701871</v>
      </c>
      <c r="Z109">
        <v>0.18199351226701871</v>
      </c>
      <c r="AA109">
        <v>0.18199351226701871</v>
      </c>
      <c r="AB109">
        <v>0.18199351226701871</v>
      </c>
      <c r="AC109">
        <v>0.18199351226701871</v>
      </c>
      <c r="AD109">
        <v>0.18199351226701871</v>
      </c>
      <c r="AE109">
        <v>0.18199351226701871</v>
      </c>
      <c r="AF109">
        <v>0.18199351226701871</v>
      </c>
      <c r="AG109">
        <v>0.18199351226701871</v>
      </c>
      <c r="AH109">
        <v>0.18199351226701871</v>
      </c>
      <c r="AI109">
        <v>0.18199351226701871</v>
      </c>
      <c r="AJ109">
        <v>0.18199351226701871</v>
      </c>
      <c r="AK109">
        <v>0.18199351226701871</v>
      </c>
      <c r="AL109">
        <v>0.18199351226701871</v>
      </c>
      <c r="AM109">
        <v>0.18199351226701871</v>
      </c>
      <c r="AN109">
        <v>0.18199351226701871</v>
      </c>
      <c r="AO109">
        <v>0.18199351226701871</v>
      </c>
      <c r="AP109">
        <v>0.18199351226701871</v>
      </c>
      <c r="AQ109">
        <v>0.18199351226701871</v>
      </c>
      <c r="AR109">
        <v>0.18199351226701871</v>
      </c>
      <c r="AS109">
        <v>0.18199351226701871</v>
      </c>
      <c r="AT109">
        <v>0.18199351226701871</v>
      </c>
      <c r="AU109">
        <v>0.18199351226701871</v>
      </c>
      <c r="AV109">
        <v>0.18199351226701871</v>
      </c>
      <c r="AW109">
        <v>0.18199351226701871</v>
      </c>
      <c r="AX109">
        <v>0.18199351226701871</v>
      </c>
      <c r="AY109">
        <v>0.18199351226701871</v>
      </c>
      <c r="AZ109">
        <v>0.18199351226701871</v>
      </c>
      <c r="BA109">
        <v>0.18199351226701871</v>
      </c>
      <c r="BB109">
        <v>0.18199351226701871</v>
      </c>
      <c r="BC109">
        <v>0.18199351226701871</v>
      </c>
      <c r="BD109">
        <v>0.18199351226701871</v>
      </c>
      <c r="BE109">
        <v>0.18199351226701871</v>
      </c>
      <c r="BF109">
        <v>0.1783247790149787</v>
      </c>
      <c r="BG109">
        <v>0.15812375269991291</v>
      </c>
      <c r="BH109">
        <v>0.14088616113486346</v>
      </c>
      <c r="BI109">
        <v>0.12568807445819571</v>
      </c>
      <c r="BJ109">
        <v>0.10767104527734277</v>
      </c>
      <c r="BK109">
        <v>6.396519476906401E-2</v>
      </c>
      <c r="BL109">
        <v>2.6123782385416884E-2</v>
      </c>
      <c r="BM109">
        <v>9.3147819342091747E-3</v>
      </c>
      <c r="BN109">
        <v>3.4031437398481545E-3</v>
      </c>
      <c r="BO109">
        <v>8.7511358136759714E-4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4.2886749278766567E-3</v>
      </c>
    </row>
    <row r="110" spans="1:73" x14ac:dyDescent="0.25">
      <c r="A110">
        <v>1067</v>
      </c>
      <c r="B110">
        <v>475.78248061142909</v>
      </c>
      <c r="C110">
        <v>1.3502276622725194E-3</v>
      </c>
      <c r="D110">
        <v>-10</v>
      </c>
      <c r="E110">
        <v>543.5</v>
      </c>
      <c r="F110">
        <v>-523.5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2.2351869586243974E-3</v>
      </c>
      <c r="M110">
        <v>9.2519122439727389E-3</v>
      </c>
      <c r="N110">
        <v>2.5665422800921229E-2</v>
      </c>
      <c r="O110">
        <v>5.7945858304978032E-2</v>
      </c>
      <c r="P110">
        <v>0.10241907304871832</v>
      </c>
      <c r="Q110">
        <v>0.12901347650653652</v>
      </c>
      <c r="R110">
        <v>0.143970153113645</v>
      </c>
      <c r="S110">
        <v>0.15910207458976797</v>
      </c>
      <c r="T110">
        <v>0.17594084131196483</v>
      </c>
      <c r="U110">
        <v>0.18334373992929123</v>
      </c>
      <c r="V110">
        <v>0.18334373992929123</v>
      </c>
      <c r="W110">
        <v>0.18334373992929123</v>
      </c>
      <c r="X110">
        <v>0.18334373992929123</v>
      </c>
      <c r="Y110">
        <v>0.18334373992929123</v>
      </c>
      <c r="Z110">
        <v>0.18334373992929123</v>
      </c>
      <c r="AA110">
        <v>0.18334373992929123</v>
      </c>
      <c r="AB110">
        <v>0.18334373992929123</v>
      </c>
      <c r="AC110">
        <v>0.18334373992929123</v>
      </c>
      <c r="AD110">
        <v>0.18334373992929123</v>
      </c>
      <c r="AE110">
        <v>0.18334373992929123</v>
      </c>
      <c r="AF110">
        <v>0.18334373992929123</v>
      </c>
      <c r="AG110">
        <v>0.18334373992929123</v>
      </c>
      <c r="AH110">
        <v>0.18334373992929123</v>
      </c>
      <c r="AI110">
        <v>0.18334373992929123</v>
      </c>
      <c r="AJ110">
        <v>0.18334373992929123</v>
      </c>
      <c r="AK110">
        <v>0.18334373992929123</v>
      </c>
      <c r="AL110">
        <v>0.18334373992929123</v>
      </c>
      <c r="AM110">
        <v>0.18334373992929123</v>
      </c>
      <c r="AN110">
        <v>0.18334373992929123</v>
      </c>
      <c r="AO110">
        <v>0.18334373992929123</v>
      </c>
      <c r="AP110">
        <v>0.18334373992929123</v>
      </c>
      <c r="AQ110">
        <v>0.18334373992929123</v>
      </c>
      <c r="AR110">
        <v>0.18334373992929123</v>
      </c>
      <c r="AS110">
        <v>0.18334373992929123</v>
      </c>
      <c r="AT110">
        <v>0.18334373992929123</v>
      </c>
      <c r="AU110">
        <v>0.18334373992929123</v>
      </c>
      <c r="AV110">
        <v>0.18334373992929123</v>
      </c>
      <c r="AW110">
        <v>0.18334373992929123</v>
      </c>
      <c r="AX110">
        <v>0.18334373992929123</v>
      </c>
      <c r="AY110">
        <v>0.18334373992929123</v>
      </c>
      <c r="AZ110">
        <v>0.18334373992929123</v>
      </c>
      <c r="BA110">
        <v>0.18334373992929123</v>
      </c>
      <c r="BB110">
        <v>0.18334373992929123</v>
      </c>
      <c r="BC110">
        <v>0.18334373992929123</v>
      </c>
      <c r="BD110">
        <v>0.18334373992929123</v>
      </c>
      <c r="BE110">
        <v>0.18334373992929123</v>
      </c>
      <c r="BF110">
        <v>0.17967500667725123</v>
      </c>
      <c r="BG110">
        <v>0.15947398036218544</v>
      </c>
      <c r="BH110">
        <v>0.14088616113486346</v>
      </c>
      <c r="BI110">
        <v>0.12568807445819571</v>
      </c>
      <c r="BJ110">
        <v>0.10767104527734277</v>
      </c>
      <c r="BK110">
        <v>6.396519476906401E-2</v>
      </c>
      <c r="BL110">
        <v>2.6123782385416884E-2</v>
      </c>
      <c r="BM110">
        <v>9.3147819342091747E-3</v>
      </c>
      <c r="BN110">
        <v>3.4031437398481545E-3</v>
      </c>
      <c r="BO110">
        <v>8.7511358136759714E-4</v>
      </c>
      <c r="BP110">
        <v>0</v>
      </c>
      <c r="BQ110">
        <v>0</v>
      </c>
      <c r="BR110">
        <v>0</v>
      </c>
      <c r="BS110">
        <v>0</v>
      </c>
      <c r="BT110">
        <v>7.037186559883668E-4</v>
      </c>
      <c r="BU110">
        <v>3.0948071669529009E-3</v>
      </c>
    </row>
    <row r="111" spans="1:73" x14ac:dyDescent="0.25">
      <c r="A111">
        <v>1060</v>
      </c>
      <c r="B111">
        <v>462.37930464917224</v>
      </c>
      <c r="C111">
        <v>1.3121906607349925E-3</v>
      </c>
      <c r="D111">
        <v>0</v>
      </c>
      <c r="E111">
        <v>530</v>
      </c>
      <c r="F111">
        <v>-530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2.2351869586243974E-3</v>
      </c>
      <c r="M111">
        <v>9.2519122439727389E-3</v>
      </c>
      <c r="N111">
        <v>2.5665422800921229E-2</v>
      </c>
      <c r="O111">
        <v>5.7945858304978032E-2</v>
      </c>
      <c r="P111">
        <v>0.10241907304871832</v>
      </c>
      <c r="Q111">
        <v>0.12901347650653652</v>
      </c>
      <c r="R111">
        <v>0.143970153113645</v>
      </c>
      <c r="S111">
        <v>0.15910207458976797</v>
      </c>
      <c r="T111">
        <v>0.17725303197269981</v>
      </c>
      <c r="U111">
        <v>0.18465593059002622</v>
      </c>
      <c r="V111">
        <v>0.18465593059002622</v>
      </c>
      <c r="W111">
        <v>0.18465593059002622</v>
      </c>
      <c r="X111">
        <v>0.18465593059002622</v>
      </c>
      <c r="Y111">
        <v>0.18465593059002622</v>
      </c>
      <c r="Z111">
        <v>0.18465593059002622</v>
      </c>
      <c r="AA111">
        <v>0.18465593059002622</v>
      </c>
      <c r="AB111">
        <v>0.18465593059002622</v>
      </c>
      <c r="AC111">
        <v>0.18465593059002622</v>
      </c>
      <c r="AD111">
        <v>0.18465593059002622</v>
      </c>
      <c r="AE111">
        <v>0.18465593059002622</v>
      </c>
      <c r="AF111">
        <v>0.18465593059002622</v>
      </c>
      <c r="AG111">
        <v>0.18465593059002622</v>
      </c>
      <c r="AH111">
        <v>0.18465593059002622</v>
      </c>
      <c r="AI111">
        <v>0.18465593059002622</v>
      </c>
      <c r="AJ111">
        <v>0.18465593059002622</v>
      </c>
      <c r="AK111">
        <v>0.18465593059002622</v>
      </c>
      <c r="AL111">
        <v>0.18465593059002622</v>
      </c>
      <c r="AM111">
        <v>0.18465593059002622</v>
      </c>
      <c r="AN111">
        <v>0.18465593059002622</v>
      </c>
      <c r="AO111">
        <v>0.18465593059002622</v>
      </c>
      <c r="AP111">
        <v>0.18465593059002622</v>
      </c>
      <c r="AQ111">
        <v>0.18465593059002622</v>
      </c>
      <c r="AR111">
        <v>0.18465593059002622</v>
      </c>
      <c r="AS111">
        <v>0.18465593059002622</v>
      </c>
      <c r="AT111">
        <v>0.18465593059002622</v>
      </c>
      <c r="AU111">
        <v>0.18465593059002622</v>
      </c>
      <c r="AV111">
        <v>0.18465593059002622</v>
      </c>
      <c r="AW111">
        <v>0.18465593059002622</v>
      </c>
      <c r="AX111">
        <v>0.18465593059002622</v>
      </c>
      <c r="AY111">
        <v>0.18465593059002622</v>
      </c>
      <c r="AZ111">
        <v>0.18465593059002622</v>
      </c>
      <c r="BA111">
        <v>0.18465593059002622</v>
      </c>
      <c r="BB111">
        <v>0.18465593059002622</v>
      </c>
      <c r="BC111">
        <v>0.18465593059002622</v>
      </c>
      <c r="BD111">
        <v>0.18465593059002622</v>
      </c>
      <c r="BE111">
        <v>0.18465593059002622</v>
      </c>
      <c r="BF111">
        <v>0.18098719733798621</v>
      </c>
      <c r="BG111">
        <v>0.15947398036218544</v>
      </c>
      <c r="BH111">
        <v>0.14088616113486346</v>
      </c>
      <c r="BI111">
        <v>0.12568807445819571</v>
      </c>
      <c r="BJ111">
        <v>0.10767104527734277</v>
      </c>
      <c r="BK111">
        <v>6.396519476906401E-2</v>
      </c>
      <c r="BL111">
        <v>2.6123782385416884E-2</v>
      </c>
      <c r="BM111">
        <v>9.3147819342091747E-3</v>
      </c>
      <c r="BN111">
        <v>3.4031437398481545E-3</v>
      </c>
      <c r="BO111">
        <v>8.7511358136759714E-4</v>
      </c>
      <c r="BP111">
        <v>0</v>
      </c>
      <c r="BQ111">
        <v>0</v>
      </c>
      <c r="BR111">
        <v>0</v>
      </c>
      <c r="BS111">
        <v>0</v>
      </c>
      <c r="BT111">
        <v>2.5045734843050504E-3</v>
      </c>
      <c r="BU111">
        <v>1.2412181361692309E-3</v>
      </c>
    </row>
    <row r="112" spans="1:73" x14ac:dyDescent="0.25">
      <c r="A112">
        <v>1060</v>
      </c>
      <c r="B112">
        <v>503.20669766272601</v>
      </c>
      <c r="C112">
        <v>1.4280551107133297E-3</v>
      </c>
      <c r="D112">
        <v>10</v>
      </c>
      <c r="E112">
        <v>520</v>
      </c>
      <c r="F112">
        <v>-540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2.2351869586243974E-3</v>
      </c>
      <c r="M112">
        <v>9.2519122439727389E-3</v>
      </c>
      <c r="N112">
        <v>2.5665422800921229E-2</v>
      </c>
      <c r="O112">
        <v>5.7945858304978032E-2</v>
      </c>
      <c r="P112">
        <v>0.10241907304871832</v>
      </c>
      <c r="Q112">
        <v>0.12901347650653652</v>
      </c>
      <c r="R112">
        <v>0.143970153113645</v>
      </c>
      <c r="S112">
        <v>0.16053012970048131</v>
      </c>
      <c r="T112">
        <v>0.17868108708341315</v>
      </c>
      <c r="U112">
        <v>0.18608398570073956</v>
      </c>
      <c r="V112">
        <v>0.18608398570073956</v>
      </c>
      <c r="W112">
        <v>0.18608398570073956</v>
      </c>
      <c r="X112">
        <v>0.18608398570073956</v>
      </c>
      <c r="Y112">
        <v>0.18608398570073956</v>
      </c>
      <c r="Z112">
        <v>0.18608398570073956</v>
      </c>
      <c r="AA112">
        <v>0.18608398570073956</v>
      </c>
      <c r="AB112">
        <v>0.18608398570073956</v>
      </c>
      <c r="AC112">
        <v>0.18608398570073956</v>
      </c>
      <c r="AD112">
        <v>0.18608398570073956</v>
      </c>
      <c r="AE112">
        <v>0.18608398570073956</v>
      </c>
      <c r="AF112">
        <v>0.18608398570073956</v>
      </c>
      <c r="AG112">
        <v>0.18608398570073956</v>
      </c>
      <c r="AH112">
        <v>0.18608398570073956</v>
      </c>
      <c r="AI112">
        <v>0.18608398570073956</v>
      </c>
      <c r="AJ112">
        <v>0.18608398570073956</v>
      </c>
      <c r="AK112">
        <v>0.18608398570073956</v>
      </c>
      <c r="AL112">
        <v>0.18608398570073956</v>
      </c>
      <c r="AM112">
        <v>0.18608398570073956</v>
      </c>
      <c r="AN112">
        <v>0.18608398570073956</v>
      </c>
      <c r="AO112">
        <v>0.18608398570073956</v>
      </c>
      <c r="AP112">
        <v>0.18608398570073956</v>
      </c>
      <c r="AQ112">
        <v>0.18608398570073956</v>
      </c>
      <c r="AR112">
        <v>0.18608398570073956</v>
      </c>
      <c r="AS112">
        <v>0.18608398570073956</v>
      </c>
      <c r="AT112">
        <v>0.18608398570073956</v>
      </c>
      <c r="AU112">
        <v>0.18608398570073956</v>
      </c>
      <c r="AV112">
        <v>0.18608398570073956</v>
      </c>
      <c r="AW112">
        <v>0.18608398570073956</v>
      </c>
      <c r="AX112">
        <v>0.18608398570073956</v>
      </c>
      <c r="AY112">
        <v>0.18608398570073956</v>
      </c>
      <c r="AZ112">
        <v>0.18608398570073956</v>
      </c>
      <c r="BA112">
        <v>0.18608398570073956</v>
      </c>
      <c r="BB112">
        <v>0.18608398570073956</v>
      </c>
      <c r="BC112">
        <v>0.18608398570073956</v>
      </c>
      <c r="BD112">
        <v>0.18608398570073956</v>
      </c>
      <c r="BE112">
        <v>0.18608398570073956</v>
      </c>
      <c r="BF112">
        <v>0.18241525244869955</v>
      </c>
      <c r="BG112">
        <v>0.15947398036218544</v>
      </c>
      <c r="BH112">
        <v>0.14088616113486346</v>
      </c>
      <c r="BI112">
        <v>0.12568807445819571</v>
      </c>
      <c r="BJ112">
        <v>0.10767104527734277</v>
      </c>
      <c r="BK112">
        <v>6.396519476906401E-2</v>
      </c>
      <c r="BL112">
        <v>2.6123782385416884E-2</v>
      </c>
      <c r="BM112">
        <v>9.3147819342091747E-3</v>
      </c>
      <c r="BN112">
        <v>3.4031437398481545E-3</v>
      </c>
      <c r="BO112">
        <v>8.7511358136759714E-4</v>
      </c>
      <c r="BP112">
        <v>0</v>
      </c>
      <c r="BQ112">
        <v>0</v>
      </c>
      <c r="BR112">
        <v>0</v>
      </c>
      <c r="BS112">
        <v>0</v>
      </c>
      <c r="BT112">
        <v>5.2751193740230296E-3</v>
      </c>
      <c r="BU112">
        <v>0</v>
      </c>
    </row>
    <row r="113" spans="1:73" x14ac:dyDescent="0.25">
      <c r="A113">
        <v>1060</v>
      </c>
      <c r="B113">
        <v>468.26028285865129</v>
      </c>
      <c r="C113">
        <v>1.3288803451669538E-3</v>
      </c>
      <c r="D113">
        <v>20</v>
      </c>
      <c r="E113">
        <v>510</v>
      </c>
      <c r="F113">
        <v>-550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2.2351869586243974E-3</v>
      </c>
      <c r="M113">
        <v>9.2519122439727389E-3</v>
      </c>
      <c r="N113">
        <v>2.5665422800921229E-2</v>
      </c>
      <c r="O113">
        <v>5.7945858304978032E-2</v>
      </c>
      <c r="P113">
        <v>0.10241907304871832</v>
      </c>
      <c r="Q113">
        <v>0.12901347650653652</v>
      </c>
      <c r="R113">
        <v>0.143970153113645</v>
      </c>
      <c r="S113">
        <v>0.16185901004564826</v>
      </c>
      <c r="T113">
        <v>0.18000996742858011</v>
      </c>
      <c r="U113">
        <v>0.18741286604590651</v>
      </c>
      <c r="V113">
        <v>0.18741286604590651</v>
      </c>
      <c r="W113">
        <v>0.18741286604590651</v>
      </c>
      <c r="X113">
        <v>0.18741286604590651</v>
      </c>
      <c r="Y113">
        <v>0.18741286604590651</v>
      </c>
      <c r="Z113">
        <v>0.18741286604590651</v>
      </c>
      <c r="AA113">
        <v>0.18741286604590651</v>
      </c>
      <c r="AB113">
        <v>0.18741286604590651</v>
      </c>
      <c r="AC113">
        <v>0.18741286604590651</v>
      </c>
      <c r="AD113">
        <v>0.18741286604590651</v>
      </c>
      <c r="AE113">
        <v>0.18741286604590651</v>
      </c>
      <c r="AF113">
        <v>0.18741286604590651</v>
      </c>
      <c r="AG113">
        <v>0.18741286604590651</v>
      </c>
      <c r="AH113">
        <v>0.18741286604590651</v>
      </c>
      <c r="AI113">
        <v>0.18741286604590651</v>
      </c>
      <c r="AJ113">
        <v>0.18741286604590651</v>
      </c>
      <c r="AK113">
        <v>0.18741286604590651</v>
      </c>
      <c r="AL113">
        <v>0.18741286604590651</v>
      </c>
      <c r="AM113">
        <v>0.18741286604590651</v>
      </c>
      <c r="AN113">
        <v>0.18741286604590651</v>
      </c>
      <c r="AO113">
        <v>0.18741286604590651</v>
      </c>
      <c r="AP113">
        <v>0.18741286604590651</v>
      </c>
      <c r="AQ113">
        <v>0.18741286604590651</v>
      </c>
      <c r="AR113">
        <v>0.18741286604590651</v>
      </c>
      <c r="AS113">
        <v>0.18741286604590651</v>
      </c>
      <c r="AT113">
        <v>0.18741286604590651</v>
      </c>
      <c r="AU113">
        <v>0.18741286604590651</v>
      </c>
      <c r="AV113">
        <v>0.18741286604590651</v>
      </c>
      <c r="AW113">
        <v>0.18741286604590651</v>
      </c>
      <c r="AX113">
        <v>0.18741286604590651</v>
      </c>
      <c r="AY113">
        <v>0.18741286604590651</v>
      </c>
      <c r="AZ113">
        <v>0.18741286604590651</v>
      </c>
      <c r="BA113">
        <v>0.18741286604590651</v>
      </c>
      <c r="BB113">
        <v>0.18741286604590651</v>
      </c>
      <c r="BC113">
        <v>0.18741286604590651</v>
      </c>
      <c r="BD113">
        <v>0.18741286604590651</v>
      </c>
      <c r="BE113">
        <v>0.18741286604590651</v>
      </c>
      <c r="BF113">
        <v>0.1837441327938665</v>
      </c>
      <c r="BG113">
        <v>0.15947398036218544</v>
      </c>
      <c r="BH113">
        <v>0.14088616113486346</v>
      </c>
      <c r="BI113">
        <v>0.12568807445819571</v>
      </c>
      <c r="BJ113">
        <v>0.10767104527734277</v>
      </c>
      <c r="BK113">
        <v>6.396519476906401E-2</v>
      </c>
      <c r="BL113">
        <v>2.6123782385416884E-2</v>
      </c>
      <c r="BM113">
        <v>9.3147819342091747E-3</v>
      </c>
      <c r="BN113">
        <v>3.4031437398481545E-3</v>
      </c>
      <c r="BO113">
        <v>8.7511358136759714E-4</v>
      </c>
      <c r="BP113">
        <v>0</v>
      </c>
      <c r="BQ113">
        <v>0</v>
      </c>
      <c r="BR113">
        <v>0</v>
      </c>
      <c r="BS113">
        <v>0</v>
      </c>
      <c r="BT113">
        <v>8.9788799469821823E-3</v>
      </c>
      <c r="BU113">
        <v>0</v>
      </c>
    </row>
    <row r="114" spans="1:73" x14ac:dyDescent="0.25">
      <c r="A114">
        <v>1067</v>
      </c>
      <c r="B114">
        <v>567.84487504554806</v>
      </c>
      <c r="C114">
        <v>1.6114924138881026E-3</v>
      </c>
      <c r="D114">
        <v>30</v>
      </c>
      <c r="E114">
        <v>503.5</v>
      </c>
      <c r="F114">
        <v>-563.5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2.2351869586243974E-3</v>
      </c>
      <c r="M114">
        <v>9.2519122439727389E-3</v>
      </c>
      <c r="N114">
        <v>2.5665422800921229E-2</v>
      </c>
      <c r="O114">
        <v>5.7945858304978032E-2</v>
      </c>
      <c r="P114">
        <v>0.10241907304871832</v>
      </c>
      <c r="Q114">
        <v>0.12901347650653652</v>
      </c>
      <c r="R114">
        <v>0.14558164552753311</v>
      </c>
      <c r="S114">
        <v>0.16347050245953637</v>
      </c>
      <c r="T114">
        <v>0.18162145984246822</v>
      </c>
      <c r="U114">
        <v>0.18902435845979462</v>
      </c>
      <c r="V114">
        <v>0.18902435845979462</v>
      </c>
      <c r="W114">
        <v>0.18902435845979462</v>
      </c>
      <c r="X114">
        <v>0.18902435845979462</v>
      </c>
      <c r="Y114">
        <v>0.18902435845979462</v>
      </c>
      <c r="Z114">
        <v>0.18902435845979462</v>
      </c>
      <c r="AA114">
        <v>0.18902435845979462</v>
      </c>
      <c r="AB114">
        <v>0.18902435845979462</v>
      </c>
      <c r="AC114">
        <v>0.18902435845979462</v>
      </c>
      <c r="AD114">
        <v>0.18902435845979462</v>
      </c>
      <c r="AE114">
        <v>0.18902435845979462</v>
      </c>
      <c r="AF114">
        <v>0.18902435845979462</v>
      </c>
      <c r="AG114">
        <v>0.18902435845979462</v>
      </c>
      <c r="AH114">
        <v>0.18902435845979462</v>
      </c>
      <c r="AI114">
        <v>0.18902435845979462</v>
      </c>
      <c r="AJ114">
        <v>0.18902435845979462</v>
      </c>
      <c r="AK114">
        <v>0.18902435845979462</v>
      </c>
      <c r="AL114">
        <v>0.18902435845979462</v>
      </c>
      <c r="AM114">
        <v>0.18902435845979462</v>
      </c>
      <c r="AN114">
        <v>0.18902435845979462</v>
      </c>
      <c r="AO114">
        <v>0.18902435845979462</v>
      </c>
      <c r="AP114">
        <v>0.18902435845979462</v>
      </c>
      <c r="AQ114">
        <v>0.18902435845979462</v>
      </c>
      <c r="AR114">
        <v>0.18902435845979462</v>
      </c>
      <c r="AS114">
        <v>0.18902435845979462</v>
      </c>
      <c r="AT114">
        <v>0.18902435845979462</v>
      </c>
      <c r="AU114">
        <v>0.18902435845979462</v>
      </c>
      <c r="AV114">
        <v>0.18902435845979462</v>
      </c>
      <c r="AW114">
        <v>0.18902435845979462</v>
      </c>
      <c r="AX114">
        <v>0.18902435845979462</v>
      </c>
      <c r="AY114">
        <v>0.18902435845979462</v>
      </c>
      <c r="AZ114">
        <v>0.18902435845979462</v>
      </c>
      <c r="BA114">
        <v>0.18902435845979462</v>
      </c>
      <c r="BB114">
        <v>0.18902435845979462</v>
      </c>
      <c r="BC114">
        <v>0.18902435845979462</v>
      </c>
      <c r="BD114">
        <v>0.18902435845979462</v>
      </c>
      <c r="BE114">
        <v>0.18902435845979462</v>
      </c>
      <c r="BF114">
        <v>0.1837441327938665</v>
      </c>
      <c r="BG114">
        <v>0.15947398036218544</v>
      </c>
      <c r="BH114">
        <v>0.14088616113486346</v>
      </c>
      <c r="BI114">
        <v>0.12568807445819571</v>
      </c>
      <c r="BJ114">
        <v>0.10767104527734277</v>
      </c>
      <c r="BK114">
        <v>6.396519476906401E-2</v>
      </c>
      <c r="BL114">
        <v>2.6123782385416884E-2</v>
      </c>
      <c r="BM114">
        <v>9.3147819342091747E-3</v>
      </c>
      <c r="BN114">
        <v>3.4031437398481545E-3</v>
      </c>
      <c r="BO114">
        <v>8.7511358136759714E-4</v>
      </c>
      <c r="BP114">
        <v>0</v>
      </c>
      <c r="BQ114">
        <v>0</v>
      </c>
      <c r="BR114">
        <v>0</v>
      </c>
      <c r="BS114">
        <v>0</v>
      </c>
      <c r="BT114">
        <v>1.8149460960065256E-2</v>
      </c>
      <c r="BU114">
        <v>0</v>
      </c>
    </row>
    <row r="115" spans="1:73" x14ac:dyDescent="0.25">
      <c r="A115">
        <v>1064</v>
      </c>
      <c r="B115">
        <v>373.89823705367098</v>
      </c>
      <c r="C115">
        <v>1.0610893908830218E-3</v>
      </c>
      <c r="D115">
        <v>40</v>
      </c>
      <c r="E115">
        <v>492</v>
      </c>
      <c r="F115">
        <v>-572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2.2351869586243974E-3</v>
      </c>
      <c r="M115">
        <v>9.2519122439727389E-3</v>
      </c>
      <c r="N115">
        <v>2.5665422800921229E-2</v>
      </c>
      <c r="O115">
        <v>5.7945858304978032E-2</v>
      </c>
      <c r="P115">
        <v>0.10241907304871832</v>
      </c>
      <c r="Q115">
        <v>0.12901347650653652</v>
      </c>
      <c r="R115">
        <v>0.14664273491841615</v>
      </c>
      <c r="S115">
        <v>0.16453159185041941</v>
      </c>
      <c r="T115">
        <v>0.18268254923335125</v>
      </c>
      <c r="U115">
        <v>0.19008544785067766</v>
      </c>
      <c r="V115">
        <v>0.19008544785067766</v>
      </c>
      <c r="W115">
        <v>0.19008544785067766</v>
      </c>
      <c r="X115">
        <v>0.19008544785067766</v>
      </c>
      <c r="Y115">
        <v>0.19008544785067766</v>
      </c>
      <c r="Z115">
        <v>0.19008544785067766</v>
      </c>
      <c r="AA115">
        <v>0.19008544785067766</v>
      </c>
      <c r="AB115">
        <v>0.19008544785067766</v>
      </c>
      <c r="AC115">
        <v>0.19008544785067766</v>
      </c>
      <c r="AD115">
        <v>0.19008544785067766</v>
      </c>
      <c r="AE115">
        <v>0.19008544785067766</v>
      </c>
      <c r="AF115">
        <v>0.19008544785067766</v>
      </c>
      <c r="AG115">
        <v>0.19008544785067766</v>
      </c>
      <c r="AH115">
        <v>0.19008544785067766</v>
      </c>
      <c r="AI115">
        <v>0.19008544785067766</v>
      </c>
      <c r="AJ115">
        <v>0.19008544785067766</v>
      </c>
      <c r="AK115">
        <v>0.19008544785067766</v>
      </c>
      <c r="AL115">
        <v>0.19008544785067766</v>
      </c>
      <c r="AM115">
        <v>0.19008544785067766</v>
      </c>
      <c r="AN115">
        <v>0.19008544785067766</v>
      </c>
      <c r="AO115">
        <v>0.19008544785067766</v>
      </c>
      <c r="AP115">
        <v>0.19008544785067766</v>
      </c>
      <c r="AQ115">
        <v>0.19008544785067766</v>
      </c>
      <c r="AR115">
        <v>0.19008544785067766</v>
      </c>
      <c r="AS115">
        <v>0.19008544785067766</v>
      </c>
      <c r="AT115">
        <v>0.19008544785067766</v>
      </c>
      <c r="AU115">
        <v>0.19008544785067766</v>
      </c>
      <c r="AV115">
        <v>0.19008544785067766</v>
      </c>
      <c r="AW115">
        <v>0.19008544785067766</v>
      </c>
      <c r="AX115">
        <v>0.19008544785067766</v>
      </c>
      <c r="AY115">
        <v>0.19008544785067766</v>
      </c>
      <c r="AZ115">
        <v>0.19008544785067766</v>
      </c>
      <c r="BA115">
        <v>0.19008544785067766</v>
      </c>
      <c r="BB115">
        <v>0.19008544785067766</v>
      </c>
      <c r="BC115">
        <v>0.19008544785067766</v>
      </c>
      <c r="BD115">
        <v>0.19008544785067766</v>
      </c>
      <c r="BE115">
        <v>0.19008544785067766</v>
      </c>
      <c r="BF115">
        <v>0.1837441327938665</v>
      </c>
      <c r="BG115">
        <v>0.15947398036218544</v>
      </c>
      <c r="BH115">
        <v>0.14088616113486346</v>
      </c>
      <c r="BI115">
        <v>0.12568807445819571</v>
      </c>
      <c r="BJ115">
        <v>0.10767104527734277</v>
      </c>
      <c r="BK115">
        <v>6.396519476906401E-2</v>
      </c>
      <c r="BL115">
        <v>2.6123782385416884E-2</v>
      </c>
      <c r="BM115">
        <v>9.3147819342091747E-3</v>
      </c>
      <c r="BN115">
        <v>3.4031437398481545E-3</v>
      </c>
      <c r="BO115">
        <v>8.7511358136759714E-4</v>
      </c>
      <c r="BP115">
        <v>0</v>
      </c>
      <c r="BQ115">
        <v>0</v>
      </c>
      <c r="BR115">
        <v>0</v>
      </c>
      <c r="BS115">
        <v>0</v>
      </c>
      <c r="BT115">
        <v>2.3923530486821276E-2</v>
      </c>
      <c r="BU115">
        <v>0</v>
      </c>
    </row>
    <row r="116" spans="1:73" x14ac:dyDescent="0.25">
      <c r="A116">
        <v>1057</v>
      </c>
      <c r="B116">
        <v>390.33120555194239</v>
      </c>
      <c r="C116">
        <v>1.1077246697001502E-3</v>
      </c>
      <c r="D116">
        <v>30</v>
      </c>
      <c r="E116">
        <v>498.5</v>
      </c>
      <c r="F116">
        <v>-558.5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2.2351869586243974E-3</v>
      </c>
      <c r="M116">
        <v>9.2519122439727389E-3</v>
      </c>
      <c r="N116">
        <v>2.5665422800921229E-2</v>
      </c>
      <c r="O116">
        <v>5.7945858304978032E-2</v>
      </c>
      <c r="P116">
        <v>0.10241907304871832</v>
      </c>
      <c r="Q116">
        <v>0.12901347650653652</v>
      </c>
      <c r="R116">
        <v>0.14664273491841615</v>
      </c>
      <c r="S116">
        <v>0.16563931652011957</v>
      </c>
      <c r="T116">
        <v>0.18379027390305142</v>
      </c>
      <c r="U116">
        <v>0.19119317252037782</v>
      </c>
      <c r="V116">
        <v>0.19119317252037782</v>
      </c>
      <c r="W116">
        <v>0.19119317252037782</v>
      </c>
      <c r="X116">
        <v>0.19119317252037782</v>
      </c>
      <c r="Y116">
        <v>0.19119317252037782</v>
      </c>
      <c r="Z116">
        <v>0.19119317252037782</v>
      </c>
      <c r="AA116">
        <v>0.19119317252037782</v>
      </c>
      <c r="AB116">
        <v>0.19119317252037782</v>
      </c>
      <c r="AC116">
        <v>0.19119317252037782</v>
      </c>
      <c r="AD116">
        <v>0.19119317252037782</v>
      </c>
      <c r="AE116">
        <v>0.19119317252037782</v>
      </c>
      <c r="AF116">
        <v>0.19119317252037782</v>
      </c>
      <c r="AG116">
        <v>0.19119317252037782</v>
      </c>
      <c r="AH116">
        <v>0.19119317252037782</v>
      </c>
      <c r="AI116">
        <v>0.19119317252037782</v>
      </c>
      <c r="AJ116">
        <v>0.19119317252037782</v>
      </c>
      <c r="AK116">
        <v>0.19119317252037782</v>
      </c>
      <c r="AL116">
        <v>0.19119317252037782</v>
      </c>
      <c r="AM116">
        <v>0.19119317252037782</v>
      </c>
      <c r="AN116">
        <v>0.19119317252037782</v>
      </c>
      <c r="AO116">
        <v>0.19119317252037782</v>
      </c>
      <c r="AP116">
        <v>0.19119317252037782</v>
      </c>
      <c r="AQ116">
        <v>0.19119317252037782</v>
      </c>
      <c r="AR116">
        <v>0.19119317252037782</v>
      </c>
      <c r="AS116">
        <v>0.19119317252037782</v>
      </c>
      <c r="AT116">
        <v>0.19119317252037782</v>
      </c>
      <c r="AU116">
        <v>0.19119317252037782</v>
      </c>
      <c r="AV116">
        <v>0.19119317252037782</v>
      </c>
      <c r="AW116">
        <v>0.19119317252037782</v>
      </c>
      <c r="AX116">
        <v>0.19119317252037782</v>
      </c>
      <c r="AY116">
        <v>0.19119317252037782</v>
      </c>
      <c r="AZ116">
        <v>0.19119317252037782</v>
      </c>
      <c r="BA116">
        <v>0.19119317252037782</v>
      </c>
      <c r="BB116">
        <v>0.19119317252037782</v>
      </c>
      <c r="BC116">
        <v>0.19119317252037782</v>
      </c>
      <c r="BD116">
        <v>0.19119317252037782</v>
      </c>
      <c r="BE116">
        <v>0.19119317252037782</v>
      </c>
      <c r="BF116">
        <v>0.1837441327938665</v>
      </c>
      <c r="BG116">
        <v>0.15947398036218544</v>
      </c>
      <c r="BH116">
        <v>0.14088616113486346</v>
      </c>
      <c r="BI116">
        <v>0.12568807445819571</v>
      </c>
      <c r="BJ116">
        <v>0.10767104527734277</v>
      </c>
      <c r="BK116">
        <v>6.396519476906401E-2</v>
      </c>
      <c r="BL116">
        <v>2.6123782385416884E-2</v>
      </c>
      <c r="BM116">
        <v>9.3147819342091747E-3</v>
      </c>
      <c r="BN116">
        <v>3.4031437398481545E-3</v>
      </c>
      <c r="BO116">
        <v>8.7511358136759714E-4</v>
      </c>
      <c r="BP116">
        <v>0</v>
      </c>
      <c r="BQ116">
        <v>0</v>
      </c>
      <c r="BR116">
        <v>0</v>
      </c>
      <c r="BS116">
        <v>0</v>
      </c>
      <c r="BT116">
        <v>1.4752949473738203E-2</v>
      </c>
      <c r="BU116">
        <v>0</v>
      </c>
    </row>
    <row r="117" spans="1:73" x14ac:dyDescent="0.25">
      <c r="A117">
        <v>941</v>
      </c>
      <c r="B117">
        <v>759.64381372278251</v>
      </c>
      <c r="C117">
        <v>2.1558004604216923E-3</v>
      </c>
      <c r="D117">
        <v>20</v>
      </c>
      <c r="E117">
        <v>450.5</v>
      </c>
      <c r="F117">
        <v>-490.5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2.2351869586243974E-3</v>
      </c>
      <c r="M117">
        <v>9.2519122439727389E-3</v>
      </c>
      <c r="N117">
        <v>2.5665422800921229E-2</v>
      </c>
      <c r="O117">
        <v>5.7945858304978032E-2</v>
      </c>
      <c r="P117">
        <v>0.10241907304871832</v>
      </c>
      <c r="Q117">
        <v>0.12901347650653652</v>
      </c>
      <c r="R117">
        <v>0.14664273491841615</v>
      </c>
      <c r="S117">
        <v>0.16563931652011957</v>
      </c>
      <c r="T117">
        <v>0.18379027390305142</v>
      </c>
      <c r="U117">
        <v>0.19334897298079951</v>
      </c>
      <c r="V117">
        <v>0.19334897298079951</v>
      </c>
      <c r="W117">
        <v>0.19334897298079951</v>
      </c>
      <c r="X117">
        <v>0.19334897298079951</v>
      </c>
      <c r="Y117">
        <v>0.19334897298079951</v>
      </c>
      <c r="Z117">
        <v>0.19334897298079951</v>
      </c>
      <c r="AA117">
        <v>0.19334897298079951</v>
      </c>
      <c r="AB117">
        <v>0.19334897298079951</v>
      </c>
      <c r="AC117">
        <v>0.19334897298079951</v>
      </c>
      <c r="AD117">
        <v>0.19334897298079951</v>
      </c>
      <c r="AE117">
        <v>0.19334897298079951</v>
      </c>
      <c r="AF117">
        <v>0.19334897298079951</v>
      </c>
      <c r="AG117">
        <v>0.19334897298079951</v>
      </c>
      <c r="AH117">
        <v>0.19334897298079951</v>
      </c>
      <c r="AI117">
        <v>0.19334897298079951</v>
      </c>
      <c r="AJ117">
        <v>0.19334897298079951</v>
      </c>
      <c r="AK117">
        <v>0.19334897298079951</v>
      </c>
      <c r="AL117">
        <v>0.19334897298079951</v>
      </c>
      <c r="AM117">
        <v>0.19334897298079951</v>
      </c>
      <c r="AN117">
        <v>0.19334897298079951</v>
      </c>
      <c r="AO117">
        <v>0.19334897298079951</v>
      </c>
      <c r="AP117">
        <v>0.19334897298079951</v>
      </c>
      <c r="AQ117">
        <v>0.19334897298079951</v>
      </c>
      <c r="AR117">
        <v>0.19334897298079951</v>
      </c>
      <c r="AS117">
        <v>0.19334897298079951</v>
      </c>
      <c r="AT117">
        <v>0.19334897298079951</v>
      </c>
      <c r="AU117">
        <v>0.19334897298079951</v>
      </c>
      <c r="AV117">
        <v>0.19334897298079951</v>
      </c>
      <c r="AW117">
        <v>0.19334897298079951</v>
      </c>
      <c r="AX117">
        <v>0.19334897298079951</v>
      </c>
      <c r="AY117">
        <v>0.19334897298079951</v>
      </c>
      <c r="AZ117">
        <v>0.19334897298079951</v>
      </c>
      <c r="BA117">
        <v>0.19334897298079951</v>
      </c>
      <c r="BB117">
        <v>0.19334897298079951</v>
      </c>
      <c r="BC117">
        <v>0.19334897298079951</v>
      </c>
      <c r="BD117">
        <v>0.19119317252037782</v>
      </c>
      <c r="BE117">
        <v>0.19119317252037782</v>
      </c>
      <c r="BF117">
        <v>0.1837441327938665</v>
      </c>
      <c r="BG117">
        <v>0.15947398036218544</v>
      </c>
      <c r="BH117">
        <v>0.14088616113486346</v>
      </c>
      <c r="BI117">
        <v>0.12568807445819571</v>
      </c>
      <c r="BJ117">
        <v>0.10767104527734277</v>
      </c>
      <c r="BK117">
        <v>6.396519476906401E-2</v>
      </c>
      <c r="BL117">
        <v>2.6123782385416884E-2</v>
      </c>
      <c r="BM117">
        <v>9.3147819342091747E-3</v>
      </c>
      <c r="BN117">
        <v>3.4031437398481545E-3</v>
      </c>
      <c r="BO117">
        <v>8.7511358136759714E-4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941</v>
      </c>
      <c r="B118">
        <v>780.33577212301429</v>
      </c>
      <c r="C118">
        <v>2.2145223675055364E-3</v>
      </c>
      <c r="D118">
        <v>10</v>
      </c>
      <c r="E118">
        <v>460.5</v>
      </c>
      <c r="F118">
        <v>-480.5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2.2351869586243974E-3</v>
      </c>
      <c r="M118">
        <v>9.2519122439727389E-3</v>
      </c>
      <c r="N118">
        <v>2.5665422800921229E-2</v>
      </c>
      <c r="O118">
        <v>5.7945858304978032E-2</v>
      </c>
      <c r="P118">
        <v>0.10241907304871832</v>
      </c>
      <c r="Q118">
        <v>0.12901347650653652</v>
      </c>
      <c r="R118">
        <v>0.14664273491841615</v>
      </c>
      <c r="S118">
        <v>0.16563931652011957</v>
      </c>
      <c r="T118">
        <v>0.18379027390305142</v>
      </c>
      <c r="U118">
        <v>0.19334897298079951</v>
      </c>
      <c r="V118">
        <v>0.19556349534830503</v>
      </c>
      <c r="W118">
        <v>0.19556349534830503</v>
      </c>
      <c r="X118">
        <v>0.19556349534830503</v>
      </c>
      <c r="Y118">
        <v>0.19556349534830503</v>
      </c>
      <c r="Z118">
        <v>0.19556349534830503</v>
      </c>
      <c r="AA118">
        <v>0.19556349534830503</v>
      </c>
      <c r="AB118">
        <v>0.19556349534830503</v>
      </c>
      <c r="AC118">
        <v>0.19556349534830503</v>
      </c>
      <c r="AD118">
        <v>0.19556349534830503</v>
      </c>
      <c r="AE118">
        <v>0.19556349534830503</v>
      </c>
      <c r="AF118">
        <v>0.19556349534830503</v>
      </c>
      <c r="AG118">
        <v>0.19556349534830503</v>
      </c>
      <c r="AH118">
        <v>0.19556349534830503</v>
      </c>
      <c r="AI118">
        <v>0.19556349534830503</v>
      </c>
      <c r="AJ118">
        <v>0.19556349534830503</v>
      </c>
      <c r="AK118">
        <v>0.19556349534830503</v>
      </c>
      <c r="AL118">
        <v>0.19556349534830503</v>
      </c>
      <c r="AM118">
        <v>0.19556349534830503</v>
      </c>
      <c r="AN118">
        <v>0.19556349534830503</v>
      </c>
      <c r="AO118">
        <v>0.19556349534830503</v>
      </c>
      <c r="AP118">
        <v>0.19556349534830503</v>
      </c>
      <c r="AQ118">
        <v>0.19556349534830503</v>
      </c>
      <c r="AR118">
        <v>0.19556349534830503</v>
      </c>
      <c r="AS118">
        <v>0.19556349534830503</v>
      </c>
      <c r="AT118">
        <v>0.19556349534830503</v>
      </c>
      <c r="AU118">
        <v>0.19556349534830503</v>
      </c>
      <c r="AV118">
        <v>0.19556349534830503</v>
      </c>
      <c r="AW118">
        <v>0.19556349534830503</v>
      </c>
      <c r="AX118">
        <v>0.19556349534830503</v>
      </c>
      <c r="AY118">
        <v>0.19556349534830503</v>
      </c>
      <c r="AZ118">
        <v>0.19556349534830503</v>
      </c>
      <c r="BA118">
        <v>0.19556349534830503</v>
      </c>
      <c r="BB118">
        <v>0.19556349534830503</v>
      </c>
      <c r="BC118">
        <v>0.19556349534830503</v>
      </c>
      <c r="BD118">
        <v>0.19340769488788334</v>
      </c>
      <c r="BE118">
        <v>0.19119317252037782</v>
      </c>
      <c r="BF118">
        <v>0.1837441327938665</v>
      </c>
      <c r="BG118">
        <v>0.15947398036218544</v>
      </c>
      <c r="BH118">
        <v>0.14088616113486346</v>
      </c>
      <c r="BI118">
        <v>0.12568807445819571</v>
      </c>
      <c r="BJ118">
        <v>0.10767104527734277</v>
      </c>
      <c r="BK118">
        <v>6.396519476906401E-2</v>
      </c>
      <c r="BL118">
        <v>2.6123782385416884E-2</v>
      </c>
      <c r="BM118">
        <v>9.3147819342091747E-3</v>
      </c>
      <c r="BN118">
        <v>3.4031437398481545E-3</v>
      </c>
      <c r="BO118">
        <v>8.7511358136759714E-4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941</v>
      </c>
      <c r="B119">
        <v>809.77287035236486</v>
      </c>
      <c r="C119">
        <v>2.2980621907357315E-3</v>
      </c>
      <c r="D119">
        <v>0</v>
      </c>
      <c r="E119">
        <v>470.5</v>
      </c>
      <c r="F119">
        <v>-470.5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2.2351869586243974E-3</v>
      </c>
      <c r="M119">
        <v>9.2519122439727389E-3</v>
      </c>
      <c r="N119">
        <v>2.5665422800921229E-2</v>
      </c>
      <c r="O119">
        <v>5.7945858304978032E-2</v>
      </c>
      <c r="P119">
        <v>0.10241907304871832</v>
      </c>
      <c r="Q119">
        <v>0.12901347650653652</v>
      </c>
      <c r="R119">
        <v>0.14664273491841615</v>
      </c>
      <c r="S119">
        <v>0.16563931652011957</v>
      </c>
      <c r="T119">
        <v>0.18379027390305142</v>
      </c>
      <c r="U119">
        <v>0.19334897298079951</v>
      </c>
      <c r="V119">
        <v>0.19786155753904075</v>
      </c>
      <c r="W119">
        <v>0.19786155753904075</v>
      </c>
      <c r="X119">
        <v>0.19786155753904075</v>
      </c>
      <c r="Y119">
        <v>0.19786155753904075</v>
      </c>
      <c r="Z119">
        <v>0.19786155753904075</v>
      </c>
      <c r="AA119">
        <v>0.19786155753904075</v>
      </c>
      <c r="AB119">
        <v>0.19786155753904075</v>
      </c>
      <c r="AC119">
        <v>0.19786155753904075</v>
      </c>
      <c r="AD119">
        <v>0.19786155753904075</v>
      </c>
      <c r="AE119">
        <v>0.19786155753904075</v>
      </c>
      <c r="AF119">
        <v>0.19786155753904075</v>
      </c>
      <c r="AG119">
        <v>0.19786155753904075</v>
      </c>
      <c r="AH119">
        <v>0.19786155753904075</v>
      </c>
      <c r="AI119">
        <v>0.19786155753904075</v>
      </c>
      <c r="AJ119">
        <v>0.19786155753904075</v>
      </c>
      <c r="AK119">
        <v>0.19786155753904075</v>
      </c>
      <c r="AL119">
        <v>0.19786155753904075</v>
      </c>
      <c r="AM119">
        <v>0.19786155753904075</v>
      </c>
      <c r="AN119">
        <v>0.19786155753904075</v>
      </c>
      <c r="AO119">
        <v>0.19786155753904075</v>
      </c>
      <c r="AP119">
        <v>0.19786155753904075</v>
      </c>
      <c r="AQ119">
        <v>0.19786155753904075</v>
      </c>
      <c r="AR119">
        <v>0.19786155753904075</v>
      </c>
      <c r="AS119">
        <v>0.19786155753904075</v>
      </c>
      <c r="AT119">
        <v>0.19786155753904075</v>
      </c>
      <c r="AU119">
        <v>0.19786155753904075</v>
      </c>
      <c r="AV119">
        <v>0.19786155753904075</v>
      </c>
      <c r="AW119">
        <v>0.19786155753904075</v>
      </c>
      <c r="AX119">
        <v>0.19786155753904075</v>
      </c>
      <c r="AY119">
        <v>0.19786155753904075</v>
      </c>
      <c r="AZ119">
        <v>0.19786155753904075</v>
      </c>
      <c r="BA119">
        <v>0.19786155753904075</v>
      </c>
      <c r="BB119">
        <v>0.19786155753904075</v>
      </c>
      <c r="BC119">
        <v>0.19786155753904075</v>
      </c>
      <c r="BD119">
        <v>0.19570575707861906</v>
      </c>
      <c r="BE119">
        <v>0.19119317252037782</v>
      </c>
      <c r="BF119">
        <v>0.1837441327938665</v>
      </c>
      <c r="BG119">
        <v>0.15947398036218544</v>
      </c>
      <c r="BH119">
        <v>0.14088616113486346</v>
      </c>
      <c r="BI119">
        <v>0.12568807445819571</v>
      </c>
      <c r="BJ119">
        <v>0.10767104527734277</v>
      </c>
      <c r="BK119">
        <v>6.396519476906401E-2</v>
      </c>
      <c r="BL119">
        <v>2.6123782385416884E-2</v>
      </c>
      <c r="BM119">
        <v>9.3147819342091747E-3</v>
      </c>
      <c r="BN119">
        <v>3.4031437398481545E-3</v>
      </c>
      <c r="BO119">
        <v>8.7511358136759714E-4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2.4042984176858573E-4</v>
      </c>
    </row>
    <row r="120" spans="1:73" x14ac:dyDescent="0.25">
      <c r="A120">
        <v>939</v>
      </c>
      <c r="B120">
        <v>799.76800874476669</v>
      </c>
      <c r="C120">
        <v>2.26966929807935E-3</v>
      </c>
      <c r="D120">
        <v>-10</v>
      </c>
      <c r="E120">
        <v>479.5</v>
      </c>
      <c r="F120">
        <v>-459.5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2.2351869586243974E-3</v>
      </c>
      <c r="M120">
        <v>9.2519122439727389E-3</v>
      </c>
      <c r="N120">
        <v>2.5665422800921229E-2</v>
      </c>
      <c r="O120">
        <v>5.7945858304978032E-2</v>
      </c>
      <c r="P120">
        <v>0.10241907304871832</v>
      </c>
      <c r="Q120">
        <v>0.12901347650653652</v>
      </c>
      <c r="R120">
        <v>0.14664273491841615</v>
      </c>
      <c r="S120">
        <v>0.16563931652011957</v>
      </c>
      <c r="T120">
        <v>0.18379027390305142</v>
      </c>
      <c r="U120">
        <v>0.19334897298079951</v>
      </c>
      <c r="V120">
        <v>0.20013122683712009</v>
      </c>
      <c r="W120">
        <v>0.20013122683712009</v>
      </c>
      <c r="X120">
        <v>0.20013122683712009</v>
      </c>
      <c r="Y120">
        <v>0.20013122683712009</v>
      </c>
      <c r="Z120">
        <v>0.20013122683712009</v>
      </c>
      <c r="AA120">
        <v>0.20013122683712009</v>
      </c>
      <c r="AB120">
        <v>0.20013122683712009</v>
      </c>
      <c r="AC120">
        <v>0.20013122683712009</v>
      </c>
      <c r="AD120">
        <v>0.20013122683712009</v>
      </c>
      <c r="AE120">
        <v>0.20013122683712009</v>
      </c>
      <c r="AF120">
        <v>0.20013122683712009</v>
      </c>
      <c r="AG120">
        <v>0.20013122683712009</v>
      </c>
      <c r="AH120">
        <v>0.20013122683712009</v>
      </c>
      <c r="AI120">
        <v>0.20013122683712009</v>
      </c>
      <c r="AJ120">
        <v>0.20013122683712009</v>
      </c>
      <c r="AK120">
        <v>0.20013122683712009</v>
      </c>
      <c r="AL120">
        <v>0.20013122683712009</v>
      </c>
      <c r="AM120">
        <v>0.20013122683712009</v>
      </c>
      <c r="AN120">
        <v>0.20013122683712009</v>
      </c>
      <c r="AO120">
        <v>0.20013122683712009</v>
      </c>
      <c r="AP120">
        <v>0.20013122683712009</v>
      </c>
      <c r="AQ120">
        <v>0.20013122683712009</v>
      </c>
      <c r="AR120">
        <v>0.20013122683712009</v>
      </c>
      <c r="AS120">
        <v>0.20013122683712009</v>
      </c>
      <c r="AT120">
        <v>0.20013122683712009</v>
      </c>
      <c r="AU120">
        <v>0.20013122683712009</v>
      </c>
      <c r="AV120">
        <v>0.20013122683712009</v>
      </c>
      <c r="AW120">
        <v>0.20013122683712009</v>
      </c>
      <c r="AX120">
        <v>0.20013122683712009</v>
      </c>
      <c r="AY120">
        <v>0.20013122683712009</v>
      </c>
      <c r="AZ120">
        <v>0.20013122683712009</v>
      </c>
      <c r="BA120">
        <v>0.20013122683712009</v>
      </c>
      <c r="BB120">
        <v>0.20013122683712009</v>
      </c>
      <c r="BC120">
        <v>0.20013122683712009</v>
      </c>
      <c r="BD120">
        <v>0.1979754263766984</v>
      </c>
      <c r="BE120">
        <v>0.19119317252037782</v>
      </c>
      <c r="BF120">
        <v>0.1837441327938665</v>
      </c>
      <c r="BG120">
        <v>0.15947398036218544</v>
      </c>
      <c r="BH120">
        <v>0.14088616113486346</v>
      </c>
      <c r="BI120">
        <v>0.12568807445819571</v>
      </c>
      <c r="BJ120">
        <v>0.10767104527734277</v>
      </c>
      <c r="BK120">
        <v>6.396519476906401E-2</v>
      </c>
      <c r="BL120">
        <v>2.6123782385416884E-2</v>
      </c>
      <c r="BM120">
        <v>9.3147819342091747E-3</v>
      </c>
      <c r="BN120">
        <v>3.4031437398481545E-3</v>
      </c>
      <c r="BO120">
        <v>8.7511358136759714E-4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9.6656023637170518E-4</v>
      </c>
    </row>
    <row r="121" spans="1:73" x14ac:dyDescent="0.25">
      <c r="A121">
        <v>939</v>
      </c>
      <c r="B121">
        <v>783.64652788040792</v>
      </c>
      <c r="C121">
        <v>2.2239179930042229E-3</v>
      </c>
      <c r="D121">
        <v>-20</v>
      </c>
      <c r="E121">
        <v>489.5</v>
      </c>
      <c r="F121">
        <v>-449.5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2.2351869586243974E-3</v>
      </c>
      <c r="M121">
        <v>9.2519122439727389E-3</v>
      </c>
      <c r="N121">
        <v>2.5665422800921229E-2</v>
      </c>
      <c r="O121">
        <v>5.7945858304978032E-2</v>
      </c>
      <c r="P121">
        <v>0.10241907304871832</v>
      </c>
      <c r="Q121">
        <v>0.12901347650653652</v>
      </c>
      <c r="R121">
        <v>0.14664273491841615</v>
      </c>
      <c r="S121">
        <v>0.16563931652011957</v>
      </c>
      <c r="T121">
        <v>0.18379027390305142</v>
      </c>
      <c r="U121">
        <v>0.19334897298079951</v>
      </c>
      <c r="V121">
        <v>0.20013122683712009</v>
      </c>
      <c r="W121">
        <v>0.20235514483012432</v>
      </c>
      <c r="X121">
        <v>0.20235514483012432</v>
      </c>
      <c r="Y121">
        <v>0.20235514483012432</v>
      </c>
      <c r="Z121">
        <v>0.20235514483012432</v>
      </c>
      <c r="AA121">
        <v>0.20235514483012432</v>
      </c>
      <c r="AB121">
        <v>0.20235514483012432</v>
      </c>
      <c r="AC121">
        <v>0.20235514483012432</v>
      </c>
      <c r="AD121">
        <v>0.20235514483012432</v>
      </c>
      <c r="AE121">
        <v>0.20235514483012432</v>
      </c>
      <c r="AF121">
        <v>0.20235514483012432</v>
      </c>
      <c r="AG121">
        <v>0.20235514483012432</v>
      </c>
      <c r="AH121">
        <v>0.20235514483012432</v>
      </c>
      <c r="AI121">
        <v>0.20235514483012432</v>
      </c>
      <c r="AJ121">
        <v>0.20235514483012432</v>
      </c>
      <c r="AK121">
        <v>0.20235514483012432</v>
      </c>
      <c r="AL121">
        <v>0.20235514483012432</v>
      </c>
      <c r="AM121">
        <v>0.20235514483012432</v>
      </c>
      <c r="AN121">
        <v>0.20235514483012432</v>
      </c>
      <c r="AO121">
        <v>0.20235514483012432</v>
      </c>
      <c r="AP121">
        <v>0.20235514483012432</v>
      </c>
      <c r="AQ121">
        <v>0.20235514483012432</v>
      </c>
      <c r="AR121">
        <v>0.20235514483012432</v>
      </c>
      <c r="AS121">
        <v>0.20235514483012432</v>
      </c>
      <c r="AT121">
        <v>0.20235514483012432</v>
      </c>
      <c r="AU121">
        <v>0.20235514483012432</v>
      </c>
      <c r="AV121">
        <v>0.20235514483012432</v>
      </c>
      <c r="AW121">
        <v>0.20235514483012432</v>
      </c>
      <c r="AX121">
        <v>0.20235514483012432</v>
      </c>
      <c r="AY121">
        <v>0.20235514483012432</v>
      </c>
      <c r="AZ121">
        <v>0.20235514483012432</v>
      </c>
      <c r="BA121">
        <v>0.20235514483012432</v>
      </c>
      <c r="BB121">
        <v>0.20235514483012432</v>
      </c>
      <c r="BC121">
        <v>0.20235514483012432</v>
      </c>
      <c r="BD121">
        <v>0.20019934436970263</v>
      </c>
      <c r="BE121">
        <v>0.19341709051338205</v>
      </c>
      <c r="BF121">
        <v>0.1837441327938665</v>
      </c>
      <c r="BG121">
        <v>0.15947398036218544</v>
      </c>
      <c r="BH121">
        <v>0.14088616113486346</v>
      </c>
      <c r="BI121">
        <v>0.12568807445819571</v>
      </c>
      <c r="BJ121">
        <v>0.10767104527734277</v>
      </c>
      <c r="BK121">
        <v>6.396519476906401E-2</v>
      </c>
      <c r="BL121">
        <v>2.6123782385416884E-2</v>
      </c>
      <c r="BM121">
        <v>9.3147819342091747E-3</v>
      </c>
      <c r="BN121">
        <v>3.4031437398481545E-3</v>
      </c>
      <c r="BO121">
        <v>8.7511358136759714E-4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1.7733717859307052E-3</v>
      </c>
    </row>
    <row r="122" spans="1:73" x14ac:dyDescent="0.25">
      <c r="A122">
        <v>930</v>
      </c>
      <c r="B122">
        <v>1206.3515916510819</v>
      </c>
      <c r="C122">
        <v>3.4235167452583279E-3</v>
      </c>
      <c r="D122">
        <v>-30</v>
      </c>
      <c r="E122">
        <v>495</v>
      </c>
      <c r="F122">
        <v>-435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2.2351869586243974E-3</v>
      </c>
      <c r="M122">
        <v>9.2519122439727389E-3</v>
      </c>
      <c r="N122">
        <v>2.5665422800921229E-2</v>
      </c>
      <c r="O122">
        <v>5.7945858304978032E-2</v>
      </c>
      <c r="P122">
        <v>0.10241907304871832</v>
      </c>
      <c r="Q122">
        <v>0.12901347650653652</v>
      </c>
      <c r="R122">
        <v>0.14664273491841615</v>
      </c>
      <c r="S122">
        <v>0.16563931652011957</v>
      </c>
      <c r="T122">
        <v>0.18379027390305142</v>
      </c>
      <c r="U122">
        <v>0.19334897298079951</v>
      </c>
      <c r="V122">
        <v>0.20013122683712009</v>
      </c>
      <c r="W122">
        <v>0.20577866157538263</v>
      </c>
      <c r="X122">
        <v>0.20577866157538263</v>
      </c>
      <c r="Y122">
        <v>0.20577866157538263</v>
      </c>
      <c r="Z122">
        <v>0.20577866157538263</v>
      </c>
      <c r="AA122">
        <v>0.20577866157538263</v>
      </c>
      <c r="AB122">
        <v>0.20577866157538263</v>
      </c>
      <c r="AC122">
        <v>0.20577866157538263</v>
      </c>
      <c r="AD122">
        <v>0.20577866157538263</v>
      </c>
      <c r="AE122">
        <v>0.20577866157538263</v>
      </c>
      <c r="AF122">
        <v>0.20577866157538263</v>
      </c>
      <c r="AG122">
        <v>0.20577866157538263</v>
      </c>
      <c r="AH122">
        <v>0.20577866157538263</v>
      </c>
      <c r="AI122">
        <v>0.20577866157538263</v>
      </c>
      <c r="AJ122">
        <v>0.20577866157538263</v>
      </c>
      <c r="AK122">
        <v>0.20577866157538263</v>
      </c>
      <c r="AL122">
        <v>0.20577866157538263</v>
      </c>
      <c r="AM122">
        <v>0.20577866157538263</v>
      </c>
      <c r="AN122">
        <v>0.20577866157538263</v>
      </c>
      <c r="AO122">
        <v>0.20577866157538263</v>
      </c>
      <c r="AP122">
        <v>0.20577866157538263</v>
      </c>
      <c r="AQ122">
        <v>0.20577866157538263</v>
      </c>
      <c r="AR122">
        <v>0.20577866157538263</v>
      </c>
      <c r="AS122">
        <v>0.20577866157538263</v>
      </c>
      <c r="AT122">
        <v>0.20577866157538263</v>
      </c>
      <c r="AU122">
        <v>0.20577866157538263</v>
      </c>
      <c r="AV122">
        <v>0.20577866157538263</v>
      </c>
      <c r="AW122">
        <v>0.20577866157538263</v>
      </c>
      <c r="AX122">
        <v>0.20577866157538263</v>
      </c>
      <c r="AY122">
        <v>0.20577866157538263</v>
      </c>
      <c r="AZ122">
        <v>0.20577866157538263</v>
      </c>
      <c r="BA122">
        <v>0.20577866157538263</v>
      </c>
      <c r="BB122">
        <v>0.20577866157538263</v>
      </c>
      <c r="BC122">
        <v>0.20577866157538263</v>
      </c>
      <c r="BD122">
        <v>0.20362286111496095</v>
      </c>
      <c r="BE122">
        <v>0.19684060725864036</v>
      </c>
      <c r="BF122">
        <v>0.1837441327938665</v>
      </c>
      <c r="BG122">
        <v>0.15947398036218544</v>
      </c>
      <c r="BH122">
        <v>0.14088616113486346</v>
      </c>
      <c r="BI122">
        <v>0.12568807445819571</v>
      </c>
      <c r="BJ122">
        <v>0.10767104527734277</v>
      </c>
      <c r="BK122">
        <v>6.396519476906401E-2</v>
      </c>
      <c r="BL122">
        <v>2.6123782385416884E-2</v>
      </c>
      <c r="BM122">
        <v>9.3147819342091747E-3</v>
      </c>
      <c r="BN122">
        <v>3.4031437398481545E-3</v>
      </c>
      <c r="BO122">
        <v>8.7511358136759714E-4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2.348708878490674E-3</v>
      </c>
    </row>
    <row r="123" spans="1:73" x14ac:dyDescent="0.25">
      <c r="A123">
        <v>914</v>
      </c>
      <c r="B123">
        <v>1262.5480170523447</v>
      </c>
      <c r="C123">
        <v>3.5829971195674199E-3</v>
      </c>
      <c r="D123">
        <v>-40</v>
      </c>
      <c r="E123">
        <v>497</v>
      </c>
      <c r="F123">
        <v>-417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2.2351869586243974E-3</v>
      </c>
      <c r="M123">
        <v>9.2519122439727389E-3</v>
      </c>
      <c r="N123">
        <v>2.5665422800921229E-2</v>
      </c>
      <c r="O123">
        <v>5.7945858304978032E-2</v>
      </c>
      <c r="P123">
        <v>0.10241907304871832</v>
      </c>
      <c r="Q123">
        <v>0.12901347650653652</v>
      </c>
      <c r="R123">
        <v>0.14664273491841615</v>
      </c>
      <c r="S123">
        <v>0.16563931652011957</v>
      </c>
      <c r="T123">
        <v>0.18379027390305142</v>
      </c>
      <c r="U123">
        <v>0.19334897298079951</v>
      </c>
      <c r="V123">
        <v>0.20013122683712009</v>
      </c>
      <c r="W123">
        <v>0.20577866157538263</v>
      </c>
      <c r="X123">
        <v>0.20936165869495005</v>
      </c>
      <c r="Y123">
        <v>0.20936165869495005</v>
      </c>
      <c r="Z123">
        <v>0.20936165869495005</v>
      </c>
      <c r="AA123">
        <v>0.20936165869495005</v>
      </c>
      <c r="AB123">
        <v>0.20936165869495005</v>
      </c>
      <c r="AC123">
        <v>0.20936165869495005</v>
      </c>
      <c r="AD123">
        <v>0.20936165869495005</v>
      </c>
      <c r="AE123">
        <v>0.20936165869495005</v>
      </c>
      <c r="AF123">
        <v>0.20936165869495005</v>
      </c>
      <c r="AG123">
        <v>0.20936165869495005</v>
      </c>
      <c r="AH123">
        <v>0.20936165869495005</v>
      </c>
      <c r="AI123">
        <v>0.20936165869495005</v>
      </c>
      <c r="AJ123">
        <v>0.20936165869495005</v>
      </c>
      <c r="AK123">
        <v>0.20936165869495005</v>
      </c>
      <c r="AL123">
        <v>0.20936165869495005</v>
      </c>
      <c r="AM123">
        <v>0.20936165869495005</v>
      </c>
      <c r="AN123">
        <v>0.20936165869495005</v>
      </c>
      <c r="AO123">
        <v>0.20936165869495005</v>
      </c>
      <c r="AP123">
        <v>0.20936165869495005</v>
      </c>
      <c r="AQ123">
        <v>0.20936165869495005</v>
      </c>
      <c r="AR123">
        <v>0.20936165869495005</v>
      </c>
      <c r="AS123">
        <v>0.20936165869495005</v>
      </c>
      <c r="AT123">
        <v>0.20936165869495005</v>
      </c>
      <c r="AU123">
        <v>0.20936165869495005</v>
      </c>
      <c r="AV123">
        <v>0.20936165869495005</v>
      </c>
      <c r="AW123">
        <v>0.20936165869495005</v>
      </c>
      <c r="AX123">
        <v>0.20936165869495005</v>
      </c>
      <c r="AY123">
        <v>0.20936165869495005</v>
      </c>
      <c r="AZ123">
        <v>0.20936165869495005</v>
      </c>
      <c r="BA123">
        <v>0.20936165869495005</v>
      </c>
      <c r="BB123">
        <v>0.20936165869495005</v>
      </c>
      <c r="BC123">
        <v>0.20936165869495005</v>
      </c>
      <c r="BD123">
        <v>0.20720585823452836</v>
      </c>
      <c r="BE123">
        <v>0.20042360437820778</v>
      </c>
      <c r="BF123">
        <v>0.1837441327938665</v>
      </c>
      <c r="BG123">
        <v>0.15947398036218544</v>
      </c>
      <c r="BH123">
        <v>0.14088616113486346</v>
      </c>
      <c r="BI123">
        <v>0.12568807445819571</v>
      </c>
      <c r="BJ123">
        <v>0.10767104527734277</v>
      </c>
      <c r="BK123">
        <v>6.396519476906401E-2</v>
      </c>
      <c r="BL123">
        <v>2.6123782385416884E-2</v>
      </c>
      <c r="BM123">
        <v>9.3147819342091747E-3</v>
      </c>
      <c r="BN123">
        <v>3.4031437398481545E-3</v>
      </c>
      <c r="BO123">
        <v>8.7511358136759714E-4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2.8563626102512119E-3</v>
      </c>
    </row>
    <row r="124" spans="1:73" x14ac:dyDescent="0.25">
      <c r="A124">
        <v>914</v>
      </c>
      <c r="B124">
        <v>1351.0312921321661</v>
      </c>
      <c r="C124">
        <v>3.8341046540603021E-3</v>
      </c>
      <c r="D124">
        <v>-30</v>
      </c>
      <c r="E124">
        <v>487</v>
      </c>
      <c r="F124">
        <v>-427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2.2351869586243974E-3</v>
      </c>
      <c r="M124">
        <v>9.2519122439727389E-3</v>
      </c>
      <c r="N124">
        <v>2.5665422800921229E-2</v>
      </c>
      <c r="O124">
        <v>5.7945858304978032E-2</v>
      </c>
      <c r="P124">
        <v>0.10241907304871832</v>
      </c>
      <c r="Q124">
        <v>0.12901347650653652</v>
      </c>
      <c r="R124">
        <v>0.14664273491841615</v>
      </c>
      <c r="S124">
        <v>0.16563931652011957</v>
      </c>
      <c r="T124">
        <v>0.18379027390305142</v>
      </c>
      <c r="U124">
        <v>0.19334897298079951</v>
      </c>
      <c r="V124">
        <v>0.20013122683712009</v>
      </c>
      <c r="W124">
        <v>0.20577866157538263</v>
      </c>
      <c r="X124">
        <v>0.21319576334901036</v>
      </c>
      <c r="Y124">
        <v>0.21319576334901036</v>
      </c>
      <c r="Z124">
        <v>0.21319576334901036</v>
      </c>
      <c r="AA124">
        <v>0.21319576334901036</v>
      </c>
      <c r="AB124">
        <v>0.21319576334901036</v>
      </c>
      <c r="AC124">
        <v>0.21319576334901036</v>
      </c>
      <c r="AD124">
        <v>0.21319576334901036</v>
      </c>
      <c r="AE124">
        <v>0.21319576334901036</v>
      </c>
      <c r="AF124">
        <v>0.21319576334901036</v>
      </c>
      <c r="AG124">
        <v>0.21319576334901036</v>
      </c>
      <c r="AH124">
        <v>0.21319576334901036</v>
      </c>
      <c r="AI124">
        <v>0.21319576334901036</v>
      </c>
      <c r="AJ124">
        <v>0.21319576334901036</v>
      </c>
      <c r="AK124">
        <v>0.21319576334901036</v>
      </c>
      <c r="AL124">
        <v>0.21319576334901036</v>
      </c>
      <c r="AM124">
        <v>0.21319576334901036</v>
      </c>
      <c r="AN124">
        <v>0.21319576334901036</v>
      </c>
      <c r="AO124">
        <v>0.21319576334901036</v>
      </c>
      <c r="AP124">
        <v>0.21319576334901036</v>
      </c>
      <c r="AQ124">
        <v>0.21319576334901036</v>
      </c>
      <c r="AR124">
        <v>0.21319576334901036</v>
      </c>
      <c r="AS124">
        <v>0.21319576334901036</v>
      </c>
      <c r="AT124">
        <v>0.21319576334901036</v>
      </c>
      <c r="AU124">
        <v>0.21319576334901036</v>
      </c>
      <c r="AV124">
        <v>0.21319576334901036</v>
      </c>
      <c r="AW124">
        <v>0.21319576334901036</v>
      </c>
      <c r="AX124">
        <v>0.21319576334901036</v>
      </c>
      <c r="AY124">
        <v>0.21319576334901036</v>
      </c>
      <c r="AZ124">
        <v>0.21319576334901036</v>
      </c>
      <c r="BA124">
        <v>0.21319576334901036</v>
      </c>
      <c r="BB124">
        <v>0.21319576334901036</v>
      </c>
      <c r="BC124">
        <v>0.21319576334901036</v>
      </c>
      <c r="BD124">
        <v>0.21103996288858867</v>
      </c>
      <c r="BE124">
        <v>0.20425770903226809</v>
      </c>
      <c r="BF124">
        <v>0.1837441327938665</v>
      </c>
      <c r="BG124">
        <v>0.15947398036218544</v>
      </c>
      <c r="BH124">
        <v>0.14088616113486346</v>
      </c>
      <c r="BI124">
        <v>0.12568807445819571</v>
      </c>
      <c r="BJ124">
        <v>0.10767104527734277</v>
      </c>
      <c r="BK124">
        <v>6.396519476906401E-2</v>
      </c>
      <c r="BL124">
        <v>2.6123782385416884E-2</v>
      </c>
      <c r="BM124">
        <v>9.3147819342091747E-3</v>
      </c>
      <c r="BN124">
        <v>3.4031437398481545E-3</v>
      </c>
      <c r="BO124">
        <v>8.7511358136759714E-4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1.5716688985409621E-3</v>
      </c>
    </row>
    <row r="125" spans="1:73" x14ac:dyDescent="0.25">
      <c r="A125">
        <v>914</v>
      </c>
      <c r="B125">
        <v>1312.0041750843945</v>
      </c>
      <c r="C125">
        <v>3.7233492245015479E-3</v>
      </c>
      <c r="D125">
        <v>-20</v>
      </c>
      <c r="E125">
        <v>477</v>
      </c>
      <c r="F125">
        <v>-437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2.2351869586243974E-3</v>
      </c>
      <c r="M125">
        <v>9.2519122439727389E-3</v>
      </c>
      <c r="N125">
        <v>2.5665422800921229E-2</v>
      </c>
      <c r="O125">
        <v>5.7945858304978032E-2</v>
      </c>
      <c r="P125">
        <v>0.10241907304871832</v>
      </c>
      <c r="Q125">
        <v>0.12901347650653652</v>
      </c>
      <c r="R125">
        <v>0.14664273491841615</v>
      </c>
      <c r="S125">
        <v>0.16563931652011957</v>
      </c>
      <c r="T125">
        <v>0.18379027390305142</v>
      </c>
      <c r="U125">
        <v>0.19334897298079951</v>
      </c>
      <c r="V125">
        <v>0.20013122683712009</v>
      </c>
      <c r="W125">
        <v>0.20950201079988418</v>
      </c>
      <c r="X125">
        <v>0.2169191125735119</v>
      </c>
      <c r="Y125">
        <v>0.2169191125735119</v>
      </c>
      <c r="Z125">
        <v>0.2169191125735119</v>
      </c>
      <c r="AA125">
        <v>0.2169191125735119</v>
      </c>
      <c r="AB125">
        <v>0.2169191125735119</v>
      </c>
      <c r="AC125">
        <v>0.2169191125735119</v>
      </c>
      <c r="AD125">
        <v>0.2169191125735119</v>
      </c>
      <c r="AE125">
        <v>0.2169191125735119</v>
      </c>
      <c r="AF125">
        <v>0.2169191125735119</v>
      </c>
      <c r="AG125">
        <v>0.2169191125735119</v>
      </c>
      <c r="AH125">
        <v>0.2169191125735119</v>
      </c>
      <c r="AI125">
        <v>0.2169191125735119</v>
      </c>
      <c r="AJ125">
        <v>0.2169191125735119</v>
      </c>
      <c r="AK125">
        <v>0.2169191125735119</v>
      </c>
      <c r="AL125">
        <v>0.2169191125735119</v>
      </c>
      <c r="AM125">
        <v>0.2169191125735119</v>
      </c>
      <c r="AN125">
        <v>0.2169191125735119</v>
      </c>
      <c r="AO125">
        <v>0.2169191125735119</v>
      </c>
      <c r="AP125">
        <v>0.2169191125735119</v>
      </c>
      <c r="AQ125">
        <v>0.2169191125735119</v>
      </c>
      <c r="AR125">
        <v>0.2169191125735119</v>
      </c>
      <c r="AS125">
        <v>0.2169191125735119</v>
      </c>
      <c r="AT125">
        <v>0.2169191125735119</v>
      </c>
      <c r="AU125">
        <v>0.2169191125735119</v>
      </c>
      <c r="AV125">
        <v>0.2169191125735119</v>
      </c>
      <c r="AW125">
        <v>0.2169191125735119</v>
      </c>
      <c r="AX125">
        <v>0.2169191125735119</v>
      </c>
      <c r="AY125">
        <v>0.2169191125735119</v>
      </c>
      <c r="AZ125">
        <v>0.2169191125735119</v>
      </c>
      <c r="BA125">
        <v>0.2169191125735119</v>
      </c>
      <c r="BB125">
        <v>0.2169191125735119</v>
      </c>
      <c r="BC125">
        <v>0.2169191125735119</v>
      </c>
      <c r="BD125">
        <v>0.21476331211309022</v>
      </c>
      <c r="BE125">
        <v>0.20425770903226809</v>
      </c>
      <c r="BF125">
        <v>0.1837441327938665</v>
      </c>
      <c r="BG125">
        <v>0.15947398036218544</v>
      </c>
      <c r="BH125">
        <v>0.14088616113486346</v>
      </c>
      <c r="BI125">
        <v>0.12568807445819571</v>
      </c>
      <c r="BJ125">
        <v>0.10767104527734277</v>
      </c>
      <c r="BK125">
        <v>6.396519476906401E-2</v>
      </c>
      <c r="BL125">
        <v>2.6123782385416884E-2</v>
      </c>
      <c r="BM125">
        <v>9.3147819342091747E-3</v>
      </c>
      <c r="BN125">
        <v>3.4031437398481545E-3</v>
      </c>
      <c r="BO125">
        <v>8.7511358136759714E-4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7.6485734898193436E-4</v>
      </c>
    </row>
    <row r="126" spans="1:73" x14ac:dyDescent="0.25">
      <c r="A126">
        <v>914</v>
      </c>
      <c r="B126">
        <v>1351.6544310275194</v>
      </c>
      <c r="C126">
        <v>3.8358730659044347E-3</v>
      </c>
      <c r="D126">
        <v>-10</v>
      </c>
      <c r="E126">
        <v>467</v>
      </c>
      <c r="F126">
        <v>-447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2.2351869586243974E-3</v>
      </c>
      <c r="M126">
        <v>9.2519122439727389E-3</v>
      </c>
      <c r="N126">
        <v>2.5665422800921229E-2</v>
      </c>
      <c r="O126">
        <v>5.7945858304978032E-2</v>
      </c>
      <c r="P126">
        <v>0.10241907304871832</v>
      </c>
      <c r="Q126">
        <v>0.12901347650653652</v>
      </c>
      <c r="R126">
        <v>0.14664273491841615</v>
      </c>
      <c r="S126">
        <v>0.16563931652011957</v>
      </c>
      <c r="T126">
        <v>0.18379027390305142</v>
      </c>
      <c r="U126">
        <v>0.19334897298079951</v>
      </c>
      <c r="V126">
        <v>0.20013122683712009</v>
      </c>
      <c r="W126">
        <v>0.21333788386578861</v>
      </c>
      <c r="X126">
        <v>0.22075498563941634</v>
      </c>
      <c r="Y126">
        <v>0.22075498563941634</v>
      </c>
      <c r="Z126">
        <v>0.22075498563941634</v>
      </c>
      <c r="AA126">
        <v>0.22075498563941634</v>
      </c>
      <c r="AB126">
        <v>0.22075498563941634</v>
      </c>
      <c r="AC126">
        <v>0.22075498563941634</v>
      </c>
      <c r="AD126">
        <v>0.22075498563941634</v>
      </c>
      <c r="AE126">
        <v>0.22075498563941634</v>
      </c>
      <c r="AF126">
        <v>0.22075498563941634</v>
      </c>
      <c r="AG126">
        <v>0.22075498563941634</v>
      </c>
      <c r="AH126">
        <v>0.22075498563941634</v>
      </c>
      <c r="AI126">
        <v>0.22075498563941634</v>
      </c>
      <c r="AJ126">
        <v>0.22075498563941634</v>
      </c>
      <c r="AK126">
        <v>0.22075498563941634</v>
      </c>
      <c r="AL126">
        <v>0.22075498563941634</v>
      </c>
      <c r="AM126">
        <v>0.22075498563941634</v>
      </c>
      <c r="AN126">
        <v>0.22075498563941634</v>
      </c>
      <c r="AO126">
        <v>0.22075498563941634</v>
      </c>
      <c r="AP126">
        <v>0.22075498563941634</v>
      </c>
      <c r="AQ126">
        <v>0.22075498563941634</v>
      </c>
      <c r="AR126">
        <v>0.22075498563941634</v>
      </c>
      <c r="AS126">
        <v>0.22075498563941634</v>
      </c>
      <c r="AT126">
        <v>0.22075498563941634</v>
      </c>
      <c r="AU126">
        <v>0.22075498563941634</v>
      </c>
      <c r="AV126">
        <v>0.22075498563941634</v>
      </c>
      <c r="AW126">
        <v>0.22075498563941634</v>
      </c>
      <c r="AX126">
        <v>0.22075498563941634</v>
      </c>
      <c r="AY126">
        <v>0.22075498563941634</v>
      </c>
      <c r="AZ126">
        <v>0.22075498563941634</v>
      </c>
      <c r="BA126">
        <v>0.22075498563941634</v>
      </c>
      <c r="BB126">
        <v>0.22075498563941634</v>
      </c>
      <c r="BC126">
        <v>0.22075498563941634</v>
      </c>
      <c r="BD126">
        <v>0.21859918517899465</v>
      </c>
      <c r="BE126">
        <v>0.20425770903226809</v>
      </c>
      <c r="BF126">
        <v>0.1837441327938665</v>
      </c>
      <c r="BG126">
        <v>0.15947398036218544</v>
      </c>
      <c r="BH126">
        <v>0.14088616113486346</v>
      </c>
      <c r="BI126">
        <v>0.12568807445819571</v>
      </c>
      <c r="BJ126">
        <v>0.10767104527734277</v>
      </c>
      <c r="BK126">
        <v>6.396519476906401E-2</v>
      </c>
      <c r="BL126">
        <v>2.6123782385416884E-2</v>
      </c>
      <c r="BM126">
        <v>9.3147819342091747E-3</v>
      </c>
      <c r="BN126">
        <v>3.4031437398481545E-3</v>
      </c>
      <c r="BO126">
        <v>8.7511358136759714E-4</v>
      </c>
      <c r="BP126">
        <v>0</v>
      </c>
      <c r="BQ126">
        <v>0</v>
      </c>
      <c r="BR126">
        <v>0</v>
      </c>
      <c r="BS126">
        <v>0</v>
      </c>
      <c r="BT126">
        <v>1.7210340941800906E-3</v>
      </c>
      <c r="BU126">
        <v>0</v>
      </c>
    </row>
    <row r="127" spans="1:73" x14ac:dyDescent="0.25">
      <c r="A127">
        <v>914</v>
      </c>
      <c r="B127">
        <v>1341.8838831600117</v>
      </c>
      <c r="C127">
        <v>3.8081451344570368E-3</v>
      </c>
      <c r="D127">
        <v>0</v>
      </c>
      <c r="E127">
        <v>457</v>
      </c>
      <c r="F127">
        <v>-457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2.2351869586243974E-3</v>
      </c>
      <c r="M127">
        <v>9.2519122439727389E-3</v>
      </c>
      <c r="N127">
        <v>2.5665422800921229E-2</v>
      </c>
      <c r="O127">
        <v>5.7945858304978032E-2</v>
      </c>
      <c r="P127">
        <v>0.10241907304871832</v>
      </c>
      <c r="Q127">
        <v>0.12901347650653652</v>
      </c>
      <c r="R127">
        <v>0.14664273491841615</v>
      </c>
      <c r="S127">
        <v>0.16563931652011957</v>
      </c>
      <c r="T127">
        <v>0.18379027390305142</v>
      </c>
      <c r="U127">
        <v>0.19334897298079951</v>
      </c>
      <c r="V127">
        <v>0.20393937197157713</v>
      </c>
      <c r="W127">
        <v>0.21714602900024566</v>
      </c>
      <c r="X127">
        <v>0.22456313077387338</v>
      </c>
      <c r="Y127">
        <v>0.22456313077387338</v>
      </c>
      <c r="Z127">
        <v>0.22456313077387338</v>
      </c>
      <c r="AA127">
        <v>0.22456313077387338</v>
      </c>
      <c r="AB127">
        <v>0.22456313077387338</v>
      </c>
      <c r="AC127">
        <v>0.22456313077387338</v>
      </c>
      <c r="AD127">
        <v>0.22456313077387338</v>
      </c>
      <c r="AE127">
        <v>0.22456313077387338</v>
      </c>
      <c r="AF127">
        <v>0.22456313077387338</v>
      </c>
      <c r="AG127">
        <v>0.22456313077387338</v>
      </c>
      <c r="AH127">
        <v>0.22456313077387338</v>
      </c>
      <c r="AI127">
        <v>0.22456313077387338</v>
      </c>
      <c r="AJ127">
        <v>0.22456313077387338</v>
      </c>
      <c r="AK127">
        <v>0.22456313077387338</v>
      </c>
      <c r="AL127">
        <v>0.22456313077387338</v>
      </c>
      <c r="AM127">
        <v>0.22456313077387338</v>
      </c>
      <c r="AN127">
        <v>0.22456313077387338</v>
      </c>
      <c r="AO127">
        <v>0.22456313077387338</v>
      </c>
      <c r="AP127">
        <v>0.22456313077387338</v>
      </c>
      <c r="AQ127">
        <v>0.22456313077387338</v>
      </c>
      <c r="AR127">
        <v>0.22456313077387338</v>
      </c>
      <c r="AS127">
        <v>0.22456313077387338</v>
      </c>
      <c r="AT127">
        <v>0.22456313077387338</v>
      </c>
      <c r="AU127">
        <v>0.22456313077387338</v>
      </c>
      <c r="AV127">
        <v>0.22456313077387338</v>
      </c>
      <c r="AW127">
        <v>0.22456313077387338</v>
      </c>
      <c r="AX127">
        <v>0.22456313077387338</v>
      </c>
      <c r="AY127">
        <v>0.22456313077387338</v>
      </c>
      <c r="AZ127">
        <v>0.22456313077387338</v>
      </c>
      <c r="BA127">
        <v>0.22456313077387338</v>
      </c>
      <c r="BB127">
        <v>0.22456313077387338</v>
      </c>
      <c r="BC127">
        <v>0.22456313077387338</v>
      </c>
      <c r="BD127">
        <v>0.2224073303134517</v>
      </c>
      <c r="BE127">
        <v>0.20425770903226809</v>
      </c>
      <c r="BF127">
        <v>0.1837441327938665</v>
      </c>
      <c r="BG127">
        <v>0.15947398036218544</v>
      </c>
      <c r="BH127">
        <v>0.14088616113486346</v>
      </c>
      <c r="BI127">
        <v>0.12568807445819571</v>
      </c>
      <c r="BJ127">
        <v>0.10767104527734277</v>
      </c>
      <c r="BK127">
        <v>6.396519476906401E-2</v>
      </c>
      <c r="BL127">
        <v>2.6123782385416884E-2</v>
      </c>
      <c r="BM127">
        <v>9.3147819342091747E-3</v>
      </c>
      <c r="BN127">
        <v>3.4031437398481545E-3</v>
      </c>
      <c r="BO127">
        <v>8.7511358136759714E-4</v>
      </c>
      <c r="BP127">
        <v>0</v>
      </c>
      <c r="BQ127">
        <v>0</v>
      </c>
      <c r="BR127">
        <v>0</v>
      </c>
      <c r="BS127">
        <v>0</v>
      </c>
      <c r="BT127">
        <v>4.4968955364060315E-3</v>
      </c>
      <c r="BU127">
        <v>0</v>
      </c>
    </row>
    <row r="128" spans="1:73" x14ac:dyDescent="0.25">
      <c r="A128">
        <v>914</v>
      </c>
      <c r="B128">
        <v>1373.8592316744439</v>
      </c>
      <c r="C128">
        <v>3.8988882825013024E-3</v>
      </c>
      <c r="D128">
        <v>10</v>
      </c>
      <c r="E128">
        <v>447</v>
      </c>
      <c r="F128">
        <v>-467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2.2351869586243974E-3</v>
      </c>
      <c r="M128">
        <v>9.2519122439727389E-3</v>
      </c>
      <c r="N128">
        <v>2.5665422800921229E-2</v>
      </c>
      <c r="O128">
        <v>5.7945858304978032E-2</v>
      </c>
      <c r="P128">
        <v>0.10241907304871832</v>
      </c>
      <c r="Q128">
        <v>0.12901347650653652</v>
      </c>
      <c r="R128">
        <v>0.14664273491841615</v>
      </c>
      <c r="S128">
        <v>0.16563931652011957</v>
      </c>
      <c r="T128">
        <v>0.18379027390305142</v>
      </c>
      <c r="U128">
        <v>0.19334897298079951</v>
      </c>
      <c r="V128">
        <v>0.20783826025407842</v>
      </c>
      <c r="W128">
        <v>0.22104491728274694</v>
      </c>
      <c r="X128">
        <v>0.22846201905637467</v>
      </c>
      <c r="Y128">
        <v>0.22846201905637467</v>
      </c>
      <c r="Z128">
        <v>0.22846201905637467</v>
      </c>
      <c r="AA128">
        <v>0.22846201905637467</v>
      </c>
      <c r="AB128">
        <v>0.22846201905637467</v>
      </c>
      <c r="AC128">
        <v>0.22846201905637467</v>
      </c>
      <c r="AD128">
        <v>0.22846201905637467</v>
      </c>
      <c r="AE128">
        <v>0.22846201905637467</v>
      </c>
      <c r="AF128">
        <v>0.22846201905637467</v>
      </c>
      <c r="AG128">
        <v>0.22846201905637467</v>
      </c>
      <c r="AH128">
        <v>0.22846201905637467</v>
      </c>
      <c r="AI128">
        <v>0.22846201905637467</v>
      </c>
      <c r="AJ128">
        <v>0.22846201905637467</v>
      </c>
      <c r="AK128">
        <v>0.22846201905637467</v>
      </c>
      <c r="AL128">
        <v>0.22846201905637467</v>
      </c>
      <c r="AM128">
        <v>0.22846201905637467</v>
      </c>
      <c r="AN128">
        <v>0.22846201905637467</v>
      </c>
      <c r="AO128">
        <v>0.22846201905637467</v>
      </c>
      <c r="AP128">
        <v>0.22846201905637467</v>
      </c>
      <c r="AQ128">
        <v>0.22846201905637467</v>
      </c>
      <c r="AR128">
        <v>0.22846201905637467</v>
      </c>
      <c r="AS128">
        <v>0.22846201905637467</v>
      </c>
      <c r="AT128">
        <v>0.22846201905637467</v>
      </c>
      <c r="AU128">
        <v>0.22846201905637467</v>
      </c>
      <c r="AV128">
        <v>0.22846201905637467</v>
      </c>
      <c r="AW128">
        <v>0.22846201905637467</v>
      </c>
      <c r="AX128">
        <v>0.22846201905637467</v>
      </c>
      <c r="AY128">
        <v>0.22846201905637467</v>
      </c>
      <c r="AZ128">
        <v>0.22846201905637467</v>
      </c>
      <c r="BA128">
        <v>0.22846201905637467</v>
      </c>
      <c r="BB128">
        <v>0.22846201905637467</v>
      </c>
      <c r="BC128">
        <v>0.22846201905637467</v>
      </c>
      <c r="BD128">
        <v>0.2224073303134517</v>
      </c>
      <c r="BE128">
        <v>0.20425770903226809</v>
      </c>
      <c r="BF128">
        <v>0.1837441327938665</v>
      </c>
      <c r="BG128">
        <v>0.15947398036218544</v>
      </c>
      <c r="BH128">
        <v>0.14088616113486346</v>
      </c>
      <c r="BI128">
        <v>0.12568807445819571</v>
      </c>
      <c r="BJ128">
        <v>0.10767104527734277</v>
      </c>
      <c r="BK128">
        <v>6.396519476906401E-2</v>
      </c>
      <c r="BL128">
        <v>2.6123782385416884E-2</v>
      </c>
      <c r="BM128">
        <v>9.3147819342091747E-3</v>
      </c>
      <c r="BN128">
        <v>3.4031437398481545E-3</v>
      </c>
      <c r="BO128">
        <v>8.7511358136759714E-4</v>
      </c>
      <c r="BP128">
        <v>0</v>
      </c>
      <c r="BQ128">
        <v>0</v>
      </c>
      <c r="BR128">
        <v>0</v>
      </c>
      <c r="BS128">
        <v>0</v>
      </c>
      <c r="BT128">
        <v>7.2727569786319723E-3</v>
      </c>
      <c r="BU128">
        <v>0</v>
      </c>
    </row>
    <row r="129" spans="1:73" x14ac:dyDescent="0.25">
      <c r="A129">
        <v>874</v>
      </c>
      <c r="B129">
        <v>830.93886639471714</v>
      </c>
      <c r="C129">
        <v>2.3581293737879698E-3</v>
      </c>
      <c r="D129">
        <v>20</v>
      </c>
      <c r="E129">
        <v>417</v>
      </c>
      <c r="F129">
        <v>-457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2.2351869586243974E-3</v>
      </c>
      <c r="M129">
        <v>9.2519122439727389E-3</v>
      </c>
      <c r="N129">
        <v>2.5665422800921229E-2</v>
      </c>
      <c r="O129">
        <v>5.7945858304978032E-2</v>
      </c>
      <c r="P129">
        <v>0.10241907304871832</v>
      </c>
      <c r="Q129">
        <v>0.12901347650653652</v>
      </c>
      <c r="R129">
        <v>0.14664273491841615</v>
      </c>
      <c r="S129">
        <v>0.16563931652011957</v>
      </c>
      <c r="T129">
        <v>0.18379027390305142</v>
      </c>
      <c r="U129">
        <v>0.19334897298079951</v>
      </c>
      <c r="V129">
        <v>0.21019638962786638</v>
      </c>
      <c r="W129">
        <v>0.2234030466565349</v>
      </c>
      <c r="X129">
        <v>0.23082014843016263</v>
      </c>
      <c r="Y129">
        <v>0.23082014843016263</v>
      </c>
      <c r="Z129">
        <v>0.23082014843016263</v>
      </c>
      <c r="AA129">
        <v>0.23082014843016263</v>
      </c>
      <c r="AB129">
        <v>0.23082014843016263</v>
      </c>
      <c r="AC129">
        <v>0.23082014843016263</v>
      </c>
      <c r="AD129">
        <v>0.23082014843016263</v>
      </c>
      <c r="AE129">
        <v>0.23082014843016263</v>
      </c>
      <c r="AF129">
        <v>0.23082014843016263</v>
      </c>
      <c r="AG129">
        <v>0.23082014843016263</v>
      </c>
      <c r="AH129">
        <v>0.23082014843016263</v>
      </c>
      <c r="AI129">
        <v>0.23082014843016263</v>
      </c>
      <c r="AJ129">
        <v>0.23082014843016263</v>
      </c>
      <c r="AK129">
        <v>0.23082014843016263</v>
      </c>
      <c r="AL129">
        <v>0.23082014843016263</v>
      </c>
      <c r="AM129">
        <v>0.23082014843016263</v>
      </c>
      <c r="AN129">
        <v>0.23082014843016263</v>
      </c>
      <c r="AO129">
        <v>0.23082014843016263</v>
      </c>
      <c r="AP129">
        <v>0.23082014843016263</v>
      </c>
      <c r="AQ129">
        <v>0.23082014843016263</v>
      </c>
      <c r="AR129">
        <v>0.23082014843016263</v>
      </c>
      <c r="AS129">
        <v>0.23082014843016263</v>
      </c>
      <c r="AT129">
        <v>0.23082014843016263</v>
      </c>
      <c r="AU129">
        <v>0.23082014843016263</v>
      </c>
      <c r="AV129">
        <v>0.23082014843016263</v>
      </c>
      <c r="AW129">
        <v>0.23082014843016263</v>
      </c>
      <c r="AX129">
        <v>0.23082014843016263</v>
      </c>
      <c r="AY129">
        <v>0.23082014843016263</v>
      </c>
      <c r="AZ129">
        <v>0.23082014843016263</v>
      </c>
      <c r="BA129">
        <v>0.23082014843016263</v>
      </c>
      <c r="BB129">
        <v>0.23082014843016263</v>
      </c>
      <c r="BC129">
        <v>0.22846201905637467</v>
      </c>
      <c r="BD129">
        <v>0.2224073303134517</v>
      </c>
      <c r="BE129">
        <v>0.20425770903226809</v>
      </c>
      <c r="BF129">
        <v>0.1837441327938665</v>
      </c>
      <c r="BG129">
        <v>0.15947398036218544</v>
      </c>
      <c r="BH129">
        <v>0.14088616113486346</v>
      </c>
      <c r="BI129">
        <v>0.12568807445819571</v>
      </c>
      <c r="BJ129">
        <v>0.10767104527734277</v>
      </c>
      <c r="BK129">
        <v>6.396519476906401E-2</v>
      </c>
      <c r="BL129">
        <v>2.6123782385416884E-2</v>
      </c>
      <c r="BM129">
        <v>9.3147819342091747E-3</v>
      </c>
      <c r="BN129">
        <v>3.4031437398481545E-3</v>
      </c>
      <c r="BO129">
        <v>8.7511358136759714E-4</v>
      </c>
      <c r="BP129">
        <v>0</v>
      </c>
      <c r="BQ129">
        <v>0</v>
      </c>
      <c r="BR129">
        <v>0</v>
      </c>
      <c r="BS129">
        <v>0</v>
      </c>
      <c r="BT129">
        <v>4.4968955364060315E-3</v>
      </c>
      <c r="BU129">
        <v>0</v>
      </c>
    </row>
    <row r="130" spans="1:73" x14ac:dyDescent="0.25">
      <c r="A130">
        <v>874</v>
      </c>
      <c r="B130">
        <v>925.77319506908725</v>
      </c>
      <c r="C130">
        <v>2.6272606241539436E-3</v>
      </c>
      <c r="D130">
        <v>30</v>
      </c>
      <c r="E130">
        <v>407</v>
      </c>
      <c r="F130">
        <v>-467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2.2351869586243974E-3</v>
      </c>
      <c r="M130">
        <v>9.2519122439727389E-3</v>
      </c>
      <c r="N130">
        <v>2.5665422800921229E-2</v>
      </c>
      <c r="O130">
        <v>5.7945858304978032E-2</v>
      </c>
      <c r="P130">
        <v>0.10241907304871832</v>
      </c>
      <c r="Q130">
        <v>0.12901347650653652</v>
      </c>
      <c r="R130">
        <v>0.14664273491841615</v>
      </c>
      <c r="S130">
        <v>0.16563931652011957</v>
      </c>
      <c r="T130">
        <v>0.18379027390305142</v>
      </c>
      <c r="U130">
        <v>0.19334897298079951</v>
      </c>
      <c r="V130">
        <v>0.21282365025202032</v>
      </c>
      <c r="W130">
        <v>0.22603030728068885</v>
      </c>
      <c r="X130">
        <v>0.23344740905431657</v>
      </c>
      <c r="Y130">
        <v>0.23344740905431657</v>
      </c>
      <c r="Z130">
        <v>0.23344740905431657</v>
      </c>
      <c r="AA130">
        <v>0.23344740905431657</v>
      </c>
      <c r="AB130">
        <v>0.23344740905431657</v>
      </c>
      <c r="AC130">
        <v>0.23344740905431657</v>
      </c>
      <c r="AD130">
        <v>0.23344740905431657</v>
      </c>
      <c r="AE130">
        <v>0.23344740905431657</v>
      </c>
      <c r="AF130">
        <v>0.23344740905431657</v>
      </c>
      <c r="AG130">
        <v>0.23344740905431657</v>
      </c>
      <c r="AH130">
        <v>0.23344740905431657</v>
      </c>
      <c r="AI130">
        <v>0.23344740905431657</v>
      </c>
      <c r="AJ130">
        <v>0.23344740905431657</v>
      </c>
      <c r="AK130">
        <v>0.23344740905431657</v>
      </c>
      <c r="AL130">
        <v>0.23344740905431657</v>
      </c>
      <c r="AM130">
        <v>0.23344740905431657</v>
      </c>
      <c r="AN130">
        <v>0.23344740905431657</v>
      </c>
      <c r="AO130">
        <v>0.23344740905431657</v>
      </c>
      <c r="AP130">
        <v>0.23344740905431657</v>
      </c>
      <c r="AQ130">
        <v>0.23344740905431657</v>
      </c>
      <c r="AR130">
        <v>0.23344740905431657</v>
      </c>
      <c r="AS130">
        <v>0.23344740905431657</v>
      </c>
      <c r="AT130">
        <v>0.23344740905431657</v>
      </c>
      <c r="AU130">
        <v>0.23344740905431657</v>
      </c>
      <c r="AV130">
        <v>0.23344740905431657</v>
      </c>
      <c r="AW130">
        <v>0.23344740905431657</v>
      </c>
      <c r="AX130">
        <v>0.23344740905431657</v>
      </c>
      <c r="AY130">
        <v>0.23344740905431657</v>
      </c>
      <c r="AZ130">
        <v>0.23344740905431657</v>
      </c>
      <c r="BA130">
        <v>0.23344740905431657</v>
      </c>
      <c r="BB130">
        <v>0.23344740905431657</v>
      </c>
      <c r="BC130">
        <v>0.22846201905637467</v>
      </c>
      <c r="BD130">
        <v>0.2224073303134517</v>
      </c>
      <c r="BE130">
        <v>0.20425770903226809</v>
      </c>
      <c r="BF130">
        <v>0.1837441327938665</v>
      </c>
      <c r="BG130">
        <v>0.15947398036218544</v>
      </c>
      <c r="BH130">
        <v>0.14088616113486346</v>
      </c>
      <c r="BI130">
        <v>0.12568807445819571</v>
      </c>
      <c r="BJ130">
        <v>0.10767104527734277</v>
      </c>
      <c r="BK130">
        <v>6.396519476906401E-2</v>
      </c>
      <c r="BL130">
        <v>2.6123782385416884E-2</v>
      </c>
      <c r="BM130">
        <v>9.3147819342091747E-3</v>
      </c>
      <c r="BN130">
        <v>3.4031437398481545E-3</v>
      </c>
      <c r="BO130">
        <v>8.7511358136759714E-4</v>
      </c>
      <c r="BP130">
        <v>0</v>
      </c>
      <c r="BQ130">
        <v>0</v>
      </c>
      <c r="BR130">
        <v>0</v>
      </c>
      <c r="BS130">
        <v>0</v>
      </c>
      <c r="BT130">
        <v>7.2727569786319723E-3</v>
      </c>
      <c r="BU130">
        <v>0</v>
      </c>
    </row>
    <row r="131" spans="1:73" x14ac:dyDescent="0.25">
      <c r="A131">
        <v>874</v>
      </c>
      <c r="B131">
        <v>800.80322337300072</v>
      </c>
      <c r="C131">
        <v>2.2726071435957181E-3</v>
      </c>
      <c r="D131">
        <v>40</v>
      </c>
      <c r="E131">
        <v>397</v>
      </c>
      <c r="F131">
        <v>-477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2.2351869586243974E-3</v>
      </c>
      <c r="M131">
        <v>9.2519122439727389E-3</v>
      </c>
      <c r="N131">
        <v>2.5665422800921229E-2</v>
      </c>
      <c r="O131">
        <v>5.7945858304978032E-2</v>
      </c>
      <c r="P131">
        <v>0.10241907304871832</v>
      </c>
      <c r="Q131">
        <v>0.12901347650653652</v>
      </c>
      <c r="R131">
        <v>0.14664273491841615</v>
      </c>
      <c r="S131">
        <v>0.16563931652011957</v>
      </c>
      <c r="T131">
        <v>0.18379027390305142</v>
      </c>
      <c r="U131">
        <v>0.19334897298079951</v>
      </c>
      <c r="V131">
        <v>0.21509625739561605</v>
      </c>
      <c r="W131">
        <v>0.22830291442428458</v>
      </c>
      <c r="X131">
        <v>0.2357200161979123</v>
      </c>
      <c r="Y131">
        <v>0.2357200161979123</v>
      </c>
      <c r="Z131">
        <v>0.2357200161979123</v>
      </c>
      <c r="AA131">
        <v>0.2357200161979123</v>
      </c>
      <c r="AB131">
        <v>0.2357200161979123</v>
      </c>
      <c r="AC131">
        <v>0.2357200161979123</v>
      </c>
      <c r="AD131">
        <v>0.2357200161979123</v>
      </c>
      <c r="AE131">
        <v>0.2357200161979123</v>
      </c>
      <c r="AF131">
        <v>0.2357200161979123</v>
      </c>
      <c r="AG131">
        <v>0.2357200161979123</v>
      </c>
      <c r="AH131">
        <v>0.2357200161979123</v>
      </c>
      <c r="AI131">
        <v>0.2357200161979123</v>
      </c>
      <c r="AJ131">
        <v>0.2357200161979123</v>
      </c>
      <c r="AK131">
        <v>0.2357200161979123</v>
      </c>
      <c r="AL131">
        <v>0.2357200161979123</v>
      </c>
      <c r="AM131">
        <v>0.2357200161979123</v>
      </c>
      <c r="AN131">
        <v>0.2357200161979123</v>
      </c>
      <c r="AO131">
        <v>0.2357200161979123</v>
      </c>
      <c r="AP131">
        <v>0.2357200161979123</v>
      </c>
      <c r="AQ131">
        <v>0.2357200161979123</v>
      </c>
      <c r="AR131">
        <v>0.2357200161979123</v>
      </c>
      <c r="AS131">
        <v>0.2357200161979123</v>
      </c>
      <c r="AT131">
        <v>0.2357200161979123</v>
      </c>
      <c r="AU131">
        <v>0.2357200161979123</v>
      </c>
      <c r="AV131">
        <v>0.2357200161979123</v>
      </c>
      <c r="AW131">
        <v>0.2357200161979123</v>
      </c>
      <c r="AX131">
        <v>0.2357200161979123</v>
      </c>
      <c r="AY131">
        <v>0.2357200161979123</v>
      </c>
      <c r="AZ131">
        <v>0.2357200161979123</v>
      </c>
      <c r="BA131">
        <v>0.2357200161979123</v>
      </c>
      <c r="BB131">
        <v>0.23344740905431657</v>
      </c>
      <c r="BC131">
        <v>0.22846201905637467</v>
      </c>
      <c r="BD131">
        <v>0.2224073303134517</v>
      </c>
      <c r="BE131">
        <v>0.20425770903226809</v>
      </c>
      <c r="BF131">
        <v>0.1837441327938665</v>
      </c>
      <c r="BG131">
        <v>0.15947398036218544</v>
      </c>
      <c r="BH131">
        <v>0.14088616113486346</v>
      </c>
      <c r="BI131">
        <v>0.12568807445819571</v>
      </c>
      <c r="BJ131">
        <v>0.10767104527734277</v>
      </c>
      <c r="BK131">
        <v>6.396519476906401E-2</v>
      </c>
      <c r="BL131">
        <v>2.6123782385416884E-2</v>
      </c>
      <c r="BM131">
        <v>9.3147819342091747E-3</v>
      </c>
      <c r="BN131">
        <v>3.4031437398481545E-3</v>
      </c>
      <c r="BO131">
        <v>8.7511358136759714E-4</v>
      </c>
      <c r="BP131">
        <v>0</v>
      </c>
      <c r="BQ131">
        <v>0</v>
      </c>
      <c r="BR131">
        <v>0</v>
      </c>
      <c r="BS131">
        <v>0</v>
      </c>
      <c r="BT131">
        <v>1.2102697156553516E-2</v>
      </c>
      <c r="BU131">
        <v>0</v>
      </c>
    </row>
    <row r="132" spans="1:73" x14ac:dyDescent="0.25">
      <c r="A132">
        <v>874</v>
      </c>
      <c r="B132">
        <v>877.53065663564632</v>
      </c>
      <c r="C132">
        <v>2.490352661911686E-3</v>
      </c>
      <c r="D132">
        <v>30</v>
      </c>
      <c r="E132">
        <v>407</v>
      </c>
      <c r="F132">
        <v>-467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2.2351869586243974E-3</v>
      </c>
      <c r="M132">
        <v>9.2519122439727389E-3</v>
      </c>
      <c r="N132">
        <v>2.5665422800921229E-2</v>
      </c>
      <c r="O132">
        <v>5.7945858304978032E-2</v>
      </c>
      <c r="P132">
        <v>0.10241907304871832</v>
      </c>
      <c r="Q132">
        <v>0.12901347650653652</v>
      </c>
      <c r="R132">
        <v>0.14664273491841615</v>
      </c>
      <c r="S132">
        <v>0.16563931652011957</v>
      </c>
      <c r="T132">
        <v>0.18379027390305142</v>
      </c>
      <c r="U132">
        <v>0.19334897298079951</v>
      </c>
      <c r="V132">
        <v>0.21758661005752775</v>
      </c>
      <c r="W132">
        <v>0.23079326708619627</v>
      </c>
      <c r="X132">
        <v>0.238210368859824</v>
      </c>
      <c r="Y132">
        <v>0.238210368859824</v>
      </c>
      <c r="Z132">
        <v>0.238210368859824</v>
      </c>
      <c r="AA132">
        <v>0.238210368859824</v>
      </c>
      <c r="AB132">
        <v>0.238210368859824</v>
      </c>
      <c r="AC132">
        <v>0.238210368859824</v>
      </c>
      <c r="AD132">
        <v>0.238210368859824</v>
      </c>
      <c r="AE132">
        <v>0.238210368859824</v>
      </c>
      <c r="AF132">
        <v>0.238210368859824</v>
      </c>
      <c r="AG132">
        <v>0.238210368859824</v>
      </c>
      <c r="AH132">
        <v>0.238210368859824</v>
      </c>
      <c r="AI132">
        <v>0.238210368859824</v>
      </c>
      <c r="AJ132">
        <v>0.238210368859824</v>
      </c>
      <c r="AK132">
        <v>0.238210368859824</v>
      </c>
      <c r="AL132">
        <v>0.238210368859824</v>
      </c>
      <c r="AM132">
        <v>0.238210368859824</v>
      </c>
      <c r="AN132">
        <v>0.238210368859824</v>
      </c>
      <c r="AO132">
        <v>0.238210368859824</v>
      </c>
      <c r="AP132">
        <v>0.238210368859824</v>
      </c>
      <c r="AQ132">
        <v>0.238210368859824</v>
      </c>
      <c r="AR132">
        <v>0.238210368859824</v>
      </c>
      <c r="AS132">
        <v>0.238210368859824</v>
      </c>
      <c r="AT132">
        <v>0.238210368859824</v>
      </c>
      <c r="AU132">
        <v>0.238210368859824</v>
      </c>
      <c r="AV132">
        <v>0.238210368859824</v>
      </c>
      <c r="AW132">
        <v>0.238210368859824</v>
      </c>
      <c r="AX132">
        <v>0.238210368859824</v>
      </c>
      <c r="AY132">
        <v>0.238210368859824</v>
      </c>
      <c r="AZ132">
        <v>0.238210368859824</v>
      </c>
      <c r="BA132">
        <v>0.238210368859824</v>
      </c>
      <c r="BB132">
        <v>0.23593776171622827</v>
      </c>
      <c r="BC132">
        <v>0.22846201905637467</v>
      </c>
      <c r="BD132">
        <v>0.2224073303134517</v>
      </c>
      <c r="BE132">
        <v>0.20425770903226809</v>
      </c>
      <c r="BF132">
        <v>0.1837441327938665</v>
      </c>
      <c r="BG132">
        <v>0.15947398036218544</v>
      </c>
      <c r="BH132">
        <v>0.14088616113486346</v>
      </c>
      <c r="BI132">
        <v>0.12568807445819571</v>
      </c>
      <c r="BJ132">
        <v>0.10767104527734277</v>
      </c>
      <c r="BK132">
        <v>6.396519476906401E-2</v>
      </c>
      <c r="BL132">
        <v>2.6123782385416884E-2</v>
      </c>
      <c r="BM132">
        <v>9.3147819342091747E-3</v>
      </c>
      <c r="BN132">
        <v>3.4031437398481545E-3</v>
      </c>
      <c r="BO132">
        <v>8.7511358136759714E-4</v>
      </c>
      <c r="BP132">
        <v>0</v>
      </c>
      <c r="BQ132">
        <v>0</v>
      </c>
      <c r="BR132">
        <v>0</v>
      </c>
      <c r="BS132">
        <v>0</v>
      </c>
      <c r="BT132">
        <v>7.2727569786319723E-3</v>
      </c>
      <c r="BU132">
        <v>0</v>
      </c>
    </row>
    <row r="133" spans="1:73" x14ac:dyDescent="0.25">
      <c r="A133">
        <v>874</v>
      </c>
      <c r="B133">
        <v>864.88143455553495</v>
      </c>
      <c r="C133">
        <v>2.4544553133232175E-3</v>
      </c>
      <c r="D133">
        <v>20</v>
      </c>
      <c r="E133">
        <v>417</v>
      </c>
      <c r="F133">
        <v>-457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2.2351869586243974E-3</v>
      </c>
      <c r="M133">
        <v>9.2519122439727389E-3</v>
      </c>
      <c r="N133">
        <v>2.5665422800921229E-2</v>
      </c>
      <c r="O133">
        <v>5.7945858304978032E-2</v>
      </c>
      <c r="P133">
        <v>0.10241907304871832</v>
      </c>
      <c r="Q133">
        <v>0.12901347650653652</v>
      </c>
      <c r="R133">
        <v>0.14664273491841615</v>
      </c>
      <c r="S133">
        <v>0.16563931652011957</v>
      </c>
      <c r="T133">
        <v>0.18379027390305142</v>
      </c>
      <c r="U133">
        <v>0.19334897298079951</v>
      </c>
      <c r="V133">
        <v>0.22004106537085097</v>
      </c>
      <c r="W133">
        <v>0.23324772239951949</v>
      </c>
      <c r="X133">
        <v>0.24066482417314722</v>
      </c>
      <c r="Y133">
        <v>0.24066482417314722</v>
      </c>
      <c r="Z133">
        <v>0.24066482417314722</v>
      </c>
      <c r="AA133">
        <v>0.24066482417314722</v>
      </c>
      <c r="AB133">
        <v>0.24066482417314722</v>
      </c>
      <c r="AC133">
        <v>0.24066482417314722</v>
      </c>
      <c r="AD133">
        <v>0.24066482417314722</v>
      </c>
      <c r="AE133">
        <v>0.24066482417314722</v>
      </c>
      <c r="AF133">
        <v>0.24066482417314722</v>
      </c>
      <c r="AG133">
        <v>0.24066482417314722</v>
      </c>
      <c r="AH133">
        <v>0.24066482417314722</v>
      </c>
      <c r="AI133">
        <v>0.24066482417314722</v>
      </c>
      <c r="AJ133">
        <v>0.24066482417314722</v>
      </c>
      <c r="AK133">
        <v>0.24066482417314722</v>
      </c>
      <c r="AL133">
        <v>0.24066482417314722</v>
      </c>
      <c r="AM133">
        <v>0.24066482417314722</v>
      </c>
      <c r="AN133">
        <v>0.24066482417314722</v>
      </c>
      <c r="AO133">
        <v>0.24066482417314722</v>
      </c>
      <c r="AP133">
        <v>0.24066482417314722</v>
      </c>
      <c r="AQ133">
        <v>0.24066482417314722</v>
      </c>
      <c r="AR133">
        <v>0.24066482417314722</v>
      </c>
      <c r="AS133">
        <v>0.24066482417314722</v>
      </c>
      <c r="AT133">
        <v>0.24066482417314722</v>
      </c>
      <c r="AU133">
        <v>0.24066482417314722</v>
      </c>
      <c r="AV133">
        <v>0.24066482417314722</v>
      </c>
      <c r="AW133">
        <v>0.24066482417314722</v>
      </c>
      <c r="AX133">
        <v>0.24066482417314722</v>
      </c>
      <c r="AY133">
        <v>0.24066482417314722</v>
      </c>
      <c r="AZ133">
        <v>0.24066482417314722</v>
      </c>
      <c r="BA133">
        <v>0.24066482417314722</v>
      </c>
      <c r="BB133">
        <v>0.23839221702955149</v>
      </c>
      <c r="BC133">
        <v>0.22846201905637467</v>
      </c>
      <c r="BD133">
        <v>0.2224073303134517</v>
      </c>
      <c r="BE133">
        <v>0.20425770903226809</v>
      </c>
      <c r="BF133">
        <v>0.1837441327938665</v>
      </c>
      <c r="BG133">
        <v>0.15947398036218544</v>
      </c>
      <c r="BH133">
        <v>0.14088616113486346</v>
      </c>
      <c r="BI133">
        <v>0.12568807445819571</v>
      </c>
      <c r="BJ133">
        <v>0.10767104527734277</v>
      </c>
      <c r="BK133">
        <v>6.396519476906401E-2</v>
      </c>
      <c r="BL133">
        <v>2.6123782385416884E-2</v>
      </c>
      <c r="BM133">
        <v>9.3147819342091747E-3</v>
      </c>
      <c r="BN133">
        <v>3.4031437398481545E-3</v>
      </c>
      <c r="BO133">
        <v>8.7511358136759714E-4</v>
      </c>
      <c r="BP133">
        <v>0</v>
      </c>
      <c r="BQ133">
        <v>0</v>
      </c>
      <c r="BR133">
        <v>0</v>
      </c>
      <c r="BS133">
        <v>0</v>
      </c>
      <c r="BT133">
        <v>4.4968955364060315E-3</v>
      </c>
      <c r="BU133">
        <v>2.4835377467438691E-4</v>
      </c>
    </row>
    <row r="134" spans="1:73" x14ac:dyDescent="0.25">
      <c r="A134">
        <v>874</v>
      </c>
      <c r="B134">
        <v>1096.8895570840091</v>
      </c>
      <c r="C134">
        <v>3.1128733881276576E-3</v>
      </c>
      <c r="D134">
        <v>10</v>
      </c>
      <c r="E134">
        <v>427</v>
      </c>
      <c r="F134">
        <v>-447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2.2351869586243974E-3</v>
      </c>
      <c r="M134">
        <v>9.2519122439727389E-3</v>
      </c>
      <c r="N134">
        <v>2.5665422800921229E-2</v>
      </c>
      <c r="O134">
        <v>5.7945858304978032E-2</v>
      </c>
      <c r="P134">
        <v>0.10241907304871832</v>
      </c>
      <c r="Q134">
        <v>0.12901347650653652</v>
      </c>
      <c r="R134">
        <v>0.14664273491841615</v>
      </c>
      <c r="S134">
        <v>0.16563931652011957</v>
      </c>
      <c r="T134">
        <v>0.18379027390305142</v>
      </c>
      <c r="U134">
        <v>0.19334897298079951</v>
      </c>
      <c r="V134">
        <v>0.22004106537085097</v>
      </c>
      <c r="W134">
        <v>0.23636059578764715</v>
      </c>
      <c r="X134">
        <v>0.24377769756127488</v>
      </c>
      <c r="Y134">
        <v>0.24377769756127488</v>
      </c>
      <c r="Z134">
        <v>0.24377769756127488</v>
      </c>
      <c r="AA134">
        <v>0.24377769756127488</v>
      </c>
      <c r="AB134">
        <v>0.24377769756127488</v>
      </c>
      <c r="AC134">
        <v>0.24377769756127488</v>
      </c>
      <c r="AD134">
        <v>0.24377769756127488</v>
      </c>
      <c r="AE134">
        <v>0.24377769756127488</v>
      </c>
      <c r="AF134">
        <v>0.24377769756127488</v>
      </c>
      <c r="AG134">
        <v>0.24377769756127488</v>
      </c>
      <c r="AH134">
        <v>0.24377769756127488</v>
      </c>
      <c r="AI134">
        <v>0.24377769756127488</v>
      </c>
      <c r="AJ134">
        <v>0.24377769756127488</v>
      </c>
      <c r="AK134">
        <v>0.24377769756127488</v>
      </c>
      <c r="AL134">
        <v>0.24377769756127488</v>
      </c>
      <c r="AM134">
        <v>0.24377769756127488</v>
      </c>
      <c r="AN134">
        <v>0.24377769756127488</v>
      </c>
      <c r="AO134">
        <v>0.24377769756127488</v>
      </c>
      <c r="AP134">
        <v>0.24377769756127488</v>
      </c>
      <c r="AQ134">
        <v>0.24377769756127488</v>
      </c>
      <c r="AR134">
        <v>0.24377769756127488</v>
      </c>
      <c r="AS134">
        <v>0.24377769756127488</v>
      </c>
      <c r="AT134">
        <v>0.24377769756127488</v>
      </c>
      <c r="AU134">
        <v>0.24377769756127488</v>
      </c>
      <c r="AV134">
        <v>0.24377769756127488</v>
      </c>
      <c r="AW134">
        <v>0.24377769756127488</v>
      </c>
      <c r="AX134">
        <v>0.24377769756127488</v>
      </c>
      <c r="AY134">
        <v>0.24377769756127488</v>
      </c>
      <c r="AZ134">
        <v>0.24377769756127488</v>
      </c>
      <c r="BA134">
        <v>0.24377769756127488</v>
      </c>
      <c r="BB134">
        <v>0.24150509041767915</v>
      </c>
      <c r="BC134">
        <v>0.22846201905637467</v>
      </c>
      <c r="BD134">
        <v>0.2224073303134517</v>
      </c>
      <c r="BE134">
        <v>0.20425770903226809</v>
      </c>
      <c r="BF134">
        <v>0.1837441327938665</v>
      </c>
      <c r="BG134">
        <v>0.15947398036218544</v>
      </c>
      <c r="BH134">
        <v>0.14088616113486346</v>
      </c>
      <c r="BI134">
        <v>0.12568807445819571</v>
      </c>
      <c r="BJ134">
        <v>0.10767104527734277</v>
      </c>
      <c r="BK134">
        <v>6.396519476906401E-2</v>
      </c>
      <c r="BL134">
        <v>2.6123782385416884E-2</v>
      </c>
      <c r="BM134">
        <v>9.3147819342091747E-3</v>
      </c>
      <c r="BN134">
        <v>3.4031437398481545E-3</v>
      </c>
      <c r="BO134">
        <v>8.7511358136759714E-4</v>
      </c>
      <c r="BP134">
        <v>0</v>
      </c>
      <c r="BQ134">
        <v>0</v>
      </c>
      <c r="BR134">
        <v>0</v>
      </c>
      <c r="BS134">
        <v>0</v>
      </c>
      <c r="BT134">
        <v>1.7210340941800906E-3</v>
      </c>
      <c r="BU134">
        <v>1.0988804002715902E-3</v>
      </c>
    </row>
    <row r="135" spans="1:73" x14ac:dyDescent="0.25">
      <c r="A135">
        <v>874</v>
      </c>
      <c r="B135">
        <v>1097.5087312263231</v>
      </c>
      <c r="C135">
        <v>3.1146305483611362E-3</v>
      </c>
      <c r="D135">
        <v>0</v>
      </c>
      <c r="E135">
        <v>437</v>
      </c>
      <c r="F135">
        <v>-437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2.2351869586243974E-3</v>
      </c>
      <c r="M135">
        <v>9.2519122439727389E-3</v>
      </c>
      <c r="N135">
        <v>2.5665422800921229E-2</v>
      </c>
      <c r="O135">
        <v>5.7945858304978032E-2</v>
      </c>
      <c r="P135">
        <v>0.10241907304871832</v>
      </c>
      <c r="Q135">
        <v>0.12901347650653652</v>
      </c>
      <c r="R135">
        <v>0.14664273491841615</v>
      </c>
      <c r="S135">
        <v>0.16563931652011957</v>
      </c>
      <c r="T135">
        <v>0.18379027390305142</v>
      </c>
      <c r="U135">
        <v>0.19334897298079951</v>
      </c>
      <c r="V135">
        <v>0.22004106537085097</v>
      </c>
      <c r="W135">
        <v>0.23947522633600829</v>
      </c>
      <c r="X135">
        <v>0.24689232810963602</v>
      </c>
      <c r="Y135">
        <v>0.24689232810963602</v>
      </c>
      <c r="Z135">
        <v>0.24689232810963602</v>
      </c>
      <c r="AA135">
        <v>0.24689232810963602</v>
      </c>
      <c r="AB135">
        <v>0.24689232810963602</v>
      </c>
      <c r="AC135">
        <v>0.24689232810963602</v>
      </c>
      <c r="AD135">
        <v>0.24689232810963602</v>
      </c>
      <c r="AE135">
        <v>0.24689232810963602</v>
      </c>
      <c r="AF135">
        <v>0.24689232810963602</v>
      </c>
      <c r="AG135">
        <v>0.24689232810963602</v>
      </c>
      <c r="AH135">
        <v>0.24689232810963602</v>
      </c>
      <c r="AI135">
        <v>0.24689232810963602</v>
      </c>
      <c r="AJ135">
        <v>0.24689232810963602</v>
      </c>
      <c r="AK135">
        <v>0.24689232810963602</v>
      </c>
      <c r="AL135">
        <v>0.24689232810963602</v>
      </c>
      <c r="AM135">
        <v>0.24689232810963602</v>
      </c>
      <c r="AN135">
        <v>0.24689232810963602</v>
      </c>
      <c r="AO135">
        <v>0.24689232810963602</v>
      </c>
      <c r="AP135">
        <v>0.24689232810963602</v>
      </c>
      <c r="AQ135">
        <v>0.24689232810963602</v>
      </c>
      <c r="AR135">
        <v>0.24689232810963602</v>
      </c>
      <c r="AS135">
        <v>0.24689232810963602</v>
      </c>
      <c r="AT135">
        <v>0.24689232810963602</v>
      </c>
      <c r="AU135">
        <v>0.24689232810963602</v>
      </c>
      <c r="AV135">
        <v>0.24689232810963602</v>
      </c>
      <c r="AW135">
        <v>0.24689232810963602</v>
      </c>
      <c r="AX135">
        <v>0.24689232810963602</v>
      </c>
      <c r="AY135">
        <v>0.24689232810963602</v>
      </c>
      <c r="AZ135">
        <v>0.24689232810963602</v>
      </c>
      <c r="BA135">
        <v>0.24689232810963602</v>
      </c>
      <c r="BB135">
        <v>0.24461972096604029</v>
      </c>
      <c r="BC135">
        <v>0.23157664960473581</v>
      </c>
      <c r="BD135">
        <v>0.2224073303134517</v>
      </c>
      <c r="BE135">
        <v>0.20425770903226809</v>
      </c>
      <c r="BF135">
        <v>0.1837441327938665</v>
      </c>
      <c r="BG135">
        <v>0.15947398036218544</v>
      </c>
      <c r="BH135">
        <v>0.14088616113486346</v>
      </c>
      <c r="BI135">
        <v>0.12568807445819571</v>
      </c>
      <c r="BJ135">
        <v>0.10767104527734277</v>
      </c>
      <c r="BK135">
        <v>6.396519476906401E-2</v>
      </c>
      <c r="BL135">
        <v>2.6123782385416884E-2</v>
      </c>
      <c r="BM135">
        <v>9.3147819342091747E-3</v>
      </c>
      <c r="BN135">
        <v>3.4031437398481545E-3</v>
      </c>
      <c r="BO135">
        <v>8.7511358136759714E-4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1.9494070258687934E-3</v>
      </c>
    </row>
    <row r="136" spans="1:73" x14ac:dyDescent="0.25">
      <c r="A136">
        <v>874</v>
      </c>
      <c r="B136">
        <v>1083.5624969779344</v>
      </c>
      <c r="C136">
        <v>3.0750523965079879E-3</v>
      </c>
      <c r="D136">
        <v>-10</v>
      </c>
      <c r="E136">
        <v>447</v>
      </c>
      <c r="F136">
        <v>-427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2.2351869586243974E-3</v>
      </c>
      <c r="M136">
        <v>9.2519122439727389E-3</v>
      </c>
      <c r="N136">
        <v>2.5665422800921229E-2</v>
      </c>
      <c r="O136">
        <v>5.7945858304978032E-2</v>
      </c>
      <c r="P136">
        <v>0.10241907304871832</v>
      </c>
      <c r="Q136">
        <v>0.12901347650653652</v>
      </c>
      <c r="R136">
        <v>0.14664273491841615</v>
      </c>
      <c r="S136">
        <v>0.16563931652011957</v>
      </c>
      <c r="T136">
        <v>0.18379027390305142</v>
      </c>
      <c r="U136">
        <v>0.19334897298079951</v>
      </c>
      <c r="V136">
        <v>0.22004106537085097</v>
      </c>
      <c r="W136">
        <v>0.23947522633600829</v>
      </c>
      <c r="X136">
        <v>0.249967380506144</v>
      </c>
      <c r="Y136">
        <v>0.249967380506144</v>
      </c>
      <c r="Z136">
        <v>0.249967380506144</v>
      </c>
      <c r="AA136">
        <v>0.249967380506144</v>
      </c>
      <c r="AB136">
        <v>0.249967380506144</v>
      </c>
      <c r="AC136">
        <v>0.249967380506144</v>
      </c>
      <c r="AD136">
        <v>0.249967380506144</v>
      </c>
      <c r="AE136">
        <v>0.249967380506144</v>
      </c>
      <c r="AF136">
        <v>0.249967380506144</v>
      </c>
      <c r="AG136">
        <v>0.249967380506144</v>
      </c>
      <c r="AH136">
        <v>0.249967380506144</v>
      </c>
      <c r="AI136">
        <v>0.249967380506144</v>
      </c>
      <c r="AJ136">
        <v>0.249967380506144</v>
      </c>
      <c r="AK136">
        <v>0.249967380506144</v>
      </c>
      <c r="AL136">
        <v>0.249967380506144</v>
      </c>
      <c r="AM136">
        <v>0.249967380506144</v>
      </c>
      <c r="AN136">
        <v>0.249967380506144</v>
      </c>
      <c r="AO136">
        <v>0.249967380506144</v>
      </c>
      <c r="AP136">
        <v>0.249967380506144</v>
      </c>
      <c r="AQ136">
        <v>0.249967380506144</v>
      </c>
      <c r="AR136">
        <v>0.249967380506144</v>
      </c>
      <c r="AS136">
        <v>0.249967380506144</v>
      </c>
      <c r="AT136">
        <v>0.249967380506144</v>
      </c>
      <c r="AU136">
        <v>0.249967380506144</v>
      </c>
      <c r="AV136">
        <v>0.249967380506144</v>
      </c>
      <c r="AW136">
        <v>0.249967380506144</v>
      </c>
      <c r="AX136">
        <v>0.249967380506144</v>
      </c>
      <c r="AY136">
        <v>0.249967380506144</v>
      </c>
      <c r="AZ136">
        <v>0.249967380506144</v>
      </c>
      <c r="BA136">
        <v>0.249967380506144</v>
      </c>
      <c r="BB136">
        <v>0.24769477336254828</v>
      </c>
      <c r="BC136">
        <v>0.2346517020012438</v>
      </c>
      <c r="BD136">
        <v>0.2224073303134517</v>
      </c>
      <c r="BE136">
        <v>0.20425770903226809</v>
      </c>
      <c r="BF136">
        <v>0.1837441327938665</v>
      </c>
      <c r="BG136">
        <v>0.15947398036218544</v>
      </c>
      <c r="BH136">
        <v>0.14088616113486346</v>
      </c>
      <c r="BI136">
        <v>0.12568807445819571</v>
      </c>
      <c r="BJ136">
        <v>0.10767104527734277</v>
      </c>
      <c r="BK136">
        <v>6.396519476906401E-2</v>
      </c>
      <c r="BL136">
        <v>2.6123782385416884E-2</v>
      </c>
      <c r="BM136">
        <v>9.3147819342091747E-3</v>
      </c>
      <c r="BN136">
        <v>3.4031437398481545E-3</v>
      </c>
      <c r="BO136">
        <v>8.7511358136759714E-4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5.2990683127607241E-3</v>
      </c>
    </row>
    <row r="137" spans="1:73" x14ac:dyDescent="0.25">
      <c r="A137">
        <v>874</v>
      </c>
      <c r="B137">
        <v>828.89665952589053</v>
      </c>
      <c r="C137">
        <v>2.352333775339643E-3</v>
      </c>
      <c r="D137">
        <v>-20</v>
      </c>
      <c r="E137">
        <v>457</v>
      </c>
      <c r="F137">
        <v>-417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2.2351869586243974E-3</v>
      </c>
      <c r="M137">
        <v>9.2519122439727389E-3</v>
      </c>
      <c r="N137">
        <v>2.5665422800921229E-2</v>
      </c>
      <c r="O137">
        <v>5.7945858304978032E-2</v>
      </c>
      <c r="P137">
        <v>0.10241907304871832</v>
      </c>
      <c r="Q137">
        <v>0.12901347650653652</v>
      </c>
      <c r="R137">
        <v>0.14664273491841615</v>
      </c>
      <c r="S137">
        <v>0.16563931652011957</v>
      </c>
      <c r="T137">
        <v>0.18379027390305142</v>
      </c>
      <c r="U137">
        <v>0.19334897298079951</v>
      </c>
      <c r="V137">
        <v>0.22004106537085097</v>
      </c>
      <c r="W137">
        <v>0.23947522633600829</v>
      </c>
      <c r="X137">
        <v>0.25231971428148364</v>
      </c>
      <c r="Y137">
        <v>0.25231971428148364</v>
      </c>
      <c r="Z137">
        <v>0.25231971428148364</v>
      </c>
      <c r="AA137">
        <v>0.25231971428148364</v>
      </c>
      <c r="AB137">
        <v>0.25231971428148364</v>
      </c>
      <c r="AC137">
        <v>0.25231971428148364</v>
      </c>
      <c r="AD137">
        <v>0.25231971428148364</v>
      </c>
      <c r="AE137">
        <v>0.25231971428148364</v>
      </c>
      <c r="AF137">
        <v>0.25231971428148364</v>
      </c>
      <c r="AG137">
        <v>0.25231971428148364</v>
      </c>
      <c r="AH137">
        <v>0.25231971428148364</v>
      </c>
      <c r="AI137">
        <v>0.25231971428148364</v>
      </c>
      <c r="AJ137">
        <v>0.25231971428148364</v>
      </c>
      <c r="AK137">
        <v>0.25231971428148364</v>
      </c>
      <c r="AL137">
        <v>0.25231971428148364</v>
      </c>
      <c r="AM137">
        <v>0.25231971428148364</v>
      </c>
      <c r="AN137">
        <v>0.25231971428148364</v>
      </c>
      <c r="AO137">
        <v>0.25231971428148364</v>
      </c>
      <c r="AP137">
        <v>0.25231971428148364</v>
      </c>
      <c r="AQ137">
        <v>0.25231971428148364</v>
      </c>
      <c r="AR137">
        <v>0.25231971428148364</v>
      </c>
      <c r="AS137">
        <v>0.25231971428148364</v>
      </c>
      <c r="AT137">
        <v>0.25231971428148364</v>
      </c>
      <c r="AU137">
        <v>0.25231971428148364</v>
      </c>
      <c r="AV137">
        <v>0.25231971428148364</v>
      </c>
      <c r="AW137">
        <v>0.25231971428148364</v>
      </c>
      <c r="AX137">
        <v>0.25231971428148364</v>
      </c>
      <c r="AY137">
        <v>0.25231971428148364</v>
      </c>
      <c r="AZ137">
        <v>0.25231971428148364</v>
      </c>
      <c r="BA137">
        <v>0.25231971428148364</v>
      </c>
      <c r="BB137">
        <v>0.25004710713788791</v>
      </c>
      <c r="BC137">
        <v>0.23700403577658344</v>
      </c>
      <c r="BD137">
        <v>0.22475966408879133</v>
      </c>
      <c r="BE137">
        <v>0.20425770903226809</v>
      </c>
      <c r="BF137">
        <v>0.1837441327938665</v>
      </c>
      <c r="BG137">
        <v>0.15947398036218544</v>
      </c>
      <c r="BH137">
        <v>0.14088616113486346</v>
      </c>
      <c r="BI137">
        <v>0.12568807445819571</v>
      </c>
      <c r="BJ137">
        <v>0.10767104527734277</v>
      </c>
      <c r="BK137">
        <v>6.396519476906401E-2</v>
      </c>
      <c r="BL137">
        <v>2.6123782385416884E-2</v>
      </c>
      <c r="BM137">
        <v>9.3147819342091747E-3</v>
      </c>
      <c r="BN137">
        <v>3.4031437398481545E-3</v>
      </c>
      <c r="BO137">
        <v>8.7511358136759714E-4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1.0180457295284828E-2</v>
      </c>
    </row>
    <row r="138" spans="1:73" x14ac:dyDescent="0.25">
      <c r="A138">
        <v>874</v>
      </c>
      <c r="B138">
        <v>758.4194180106839</v>
      </c>
      <c r="C138">
        <v>2.1523257360940569E-3</v>
      </c>
      <c r="D138">
        <v>-30</v>
      </c>
      <c r="E138">
        <v>467</v>
      </c>
      <c r="F138">
        <v>-407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2.2351869586243974E-3</v>
      </c>
      <c r="M138">
        <v>9.2519122439727389E-3</v>
      </c>
      <c r="N138">
        <v>2.5665422800921229E-2</v>
      </c>
      <c r="O138">
        <v>5.7945858304978032E-2</v>
      </c>
      <c r="P138">
        <v>0.10241907304871832</v>
      </c>
      <c r="Q138">
        <v>0.12901347650653652</v>
      </c>
      <c r="R138">
        <v>0.14664273491841615</v>
      </c>
      <c r="S138">
        <v>0.16563931652011957</v>
      </c>
      <c r="T138">
        <v>0.18379027390305142</v>
      </c>
      <c r="U138">
        <v>0.19334897298079951</v>
      </c>
      <c r="V138">
        <v>0.22004106537085097</v>
      </c>
      <c r="W138">
        <v>0.23947522633600829</v>
      </c>
      <c r="X138">
        <v>0.25447204001757767</v>
      </c>
      <c r="Y138">
        <v>0.25447204001757767</v>
      </c>
      <c r="Z138">
        <v>0.25447204001757767</v>
      </c>
      <c r="AA138">
        <v>0.25447204001757767</v>
      </c>
      <c r="AB138">
        <v>0.25447204001757767</v>
      </c>
      <c r="AC138">
        <v>0.25447204001757767</v>
      </c>
      <c r="AD138">
        <v>0.25447204001757767</v>
      </c>
      <c r="AE138">
        <v>0.25447204001757767</v>
      </c>
      <c r="AF138">
        <v>0.25447204001757767</v>
      </c>
      <c r="AG138">
        <v>0.25447204001757767</v>
      </c>
      <c r="AH138">
        <v>0.25447204001757767</v>
      </c>
      <c r="AI138">
        <v>0.25447204001757767</v>
      </c>
      <c r="AJ138">
        <v>0.25447204001757767</v>
      </c>
      <c r="AK138">
        <v>0.25447204001757767</v>
      </c>
      <c r="AL138">
        <v>0.25447204001757767</v>
      </c>
      <c r="AM138">
        <v>0.25447204001757767</v>
      </c>
      <c r="AN138">
        <v>0.25447204001757767</v>
      </c>
      <c r="AO138">
        <v>0.25447204001757767</v>
      </c>
      <c r="AP138">
        <v>0.25447204001757767</v>
      </c>
      <c r="AQ138">
        <v>0.25447204001757767</v>
      </c>
      <c r="AR138">
        <v>0.25447204001757767</v>
      </c>
      <c r="AS138">
        <v>0.25447204001757767</v>
      </c>
      <c r="AT138">
        <v>0.25447204001757767</v>
      </c>
      <c r="AU138">
        <v>0.25447204001757767</v>
      </c>
      <c r="AV138">
        <v>0.25447204001757767</v>
      </c>
      <c r="AW138">
        <v>0.25447204001757767</v>
      </c>
      <c r="AX138">
        <v>0.25447204001757767</v>
      </c>
      <c r="AY138">
        <v>0.25447204001757767</v>
      </c>
      <c r="AZ138">
        <v>0.25447204001757767</v>
      </c>
      <c r="BA138">
        <v>0.25447204001757767</v>
      </c>
      <c r="BB138">
        <v>0.25219943287398194</v>
      </c>
      <c r="BC138">
        <v>0.2391563615126775</v>
      </c>
      <c r="BD138">
        <v>0.22691198982488539</v>
      </c>
      <c r="BE138">
        <v>0.20425770903226809</v>
      </c>
      <c r="BF138">
        <v>0.1837441327938665</v>
      </c>
      <c r="BG138">
        <v>0.15947398036218544</v>
      </c>
      <c r="BH138">
        <v>0.14088616113486346</v>
      </c>
      <c r="BI138">
        <v>0.12568807445819571</v>
      </c>
      <c r="BJ138">
        <v>0.10767104527734277</v>
      </c>
      <c r="BK138">
        <v>6.396519476906401E-2</v>
      </c>
      <c r="BL138">
        <v>2.6123782385416884E-2</v>
      </c>
      <c r="BM138">
        <v>9.3147819342091747E-3</v>
      </c>
      <c r="BN138">
        <v>3.4031437398481545E-3</v>
      </c>
      <c r="BO138">
        <v>8.7511358136759714E-4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1.5061846277808932E-2</v>
      </c>
    </row>
    <row r="139" spans="1:73" x14ac:dyDescent="0.25">
      <c r="A139">
        <v>874</v>
      </c>
      <c r="B139">
        <v>730.83867455899724</v>
      </c>
      <c r="C139">
        <v>2.0740540798812189E-3</v>
      </c>
      <c r="D139">
        <v>-40</v>
      </c>
      <c r="E139">
        <v>477</v>
      </c>
      <c r="F139">
        <v>-397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2.2351869586243974E-3</v>
      </c>
      <c r="M139">
        <v>9.2519122439727389E-3</v>
      </c>
      <c r="N139">
        <v>2.5665422800921229E-2</v>
      </c>
      <c r="O139">
        <v>5.7945858304978032E-2</v>
      </c>
      <c r="P139">
        <v>0.10241907304871832</v>
      </c>
      <c r="Q139">
        <v>0.12901347650653652</v>
      </c>
      <c r="R139">
        <v>0.14664273491841615</v>
      </c>
      <c r="S139">
        <v>0.16563931652011957</v>
      </c>
      <c r="T139">
        <v>0.18379027390305142</v>
      </c>
      <c r="U139">
        <v>0.19334897298079951</v>
      </c>
      <c r="V139">
        <v>0.22004106537085097</v>
      </c>
      <c r="W139">
        <v>0.23947522633600829</v>
      </c>
      <c r="X139">
        <v>0.25447204001757767</v>
      </c>
      <c r="Y139">
        <v>0.25654609409745888</v>
      </c>
      <c r="Z139">
        <v>0.25654609409745888</v>
      </c>
      <c r="AA139">
        <v>0.25654609409745888</v>
      </c>
      <c r="AB139">
        <v>0.25654609409745888</v>
      </c>
      <c r="AC139">
        <v>0.25654609409745888</v>
      </c>
      <c r="AD139">
        <v>0.25654609409745888</v>
      </c>
      <c r="AE139">
        <v>0.25654609409745888</v>
      </c>
      <c r="AF139">
        <v>0.25654609409745888</v>
      </c>
      <c r="AG139">
        <v>0.25654609409745888</v>
      </c>
      <c r="AH139">
        <v>0.25654609409745888</v>
      </c>
      <c r="AI139">
        <v>0.25654609409745888</v>
      </c>
      <c r="AJ139">
        <v>0.25654609409745888</v>
      </c>
      <c r="AK139">
        <v>0.25654609409745888</v>
      </c>
      <c r="AL139">
        <v>0.25654609409745888</v>
      </c>
      <c r="AM139">
        <v>0.25654609409745888</v>
      </c>
      <c r="AN139">
        <v>0.25654609409745888</v>
      </c>
      <c r="AO139">
        <v>0.25654609409745888</v>
      </c>
      <c r="AP139">
        <v>0.25654609409745888</v>
      </c>
      <c r="AQ139">
        <v>0.25654609409745888</v>
      </c>
      <c r="AR139">
        <v>0.25654609409745888</v>
      </c>
      <c r="AS139">
        <v>0.25654609409745888</v>
      </c>
      <c r="AT139">
        <v>0.25654609409745888</v>
      </c>
      <c r="AU139">
        <v>0.25654609409745888</v>
      </c>
      <c r="AV139">
        <v>0.25654609409745888</v>
      </c>
      <c r="AW139">
        <v>0.25654609409745888</v>
      </c>
      <c r="AX139">
        <v>0.25654609409745888</v>
      </c>
      <c r="AY139">
        <v>0.25654609409745888</v>
      </c>
      <c r="AZ139">
        <v>0.25654609409745888</v>
      </c>
      <c r="BA139">
        <v>0.25654609409745888</v>
      </c>
      <c r="BB139">
        <v>0.25427348695386315</v>
      </c>
      <c r="BC139">
        <v>0.24123041559255873</v>
      </c>
      <c r="BD139">
        <v>0.22898604390476662</v>
      </c>
      <c r="BE139">
        <v>0.20425770903226809</v>
      </c>
      <c r="BF139">
        <v>0.1837441327938665</v>
      </c>
      <c r="BG139">
        <v>0.15947398036218544</v>
      </c>
      <c r="BH139">
        <v>0.14088616113486346</v>
      </c>
      <c r="BI139">
        <v>0.12568807445819571</v>
      </c>
      <c r="BJ139">
        <v>0.10767104527734277</v>
      </c>
      <c r="BK139">
        <v>6.396519476906401E-2</v>
      </c>
      <c r="BL139">
        <v>2.6123782385416884E-2</v>
      </c>
      <c r="BM139">
        <v>9.3147819342091747E-3</v>
      </c>
      <c r="BN139">
        <v>3.4031437398481545E-3</v>
      </c>
      <c r="BO139">
        <v>8.7511358136759714E-4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1.9659864268383287E-2</v>
      </c>
    </row>
    <row r="140" spans="1:73" x14ac:dyDescent="0.25">
      <c r="A140">
        <v>874</v>
      </c>
      <c r="B140">
        <v>1075.8431632615943</v>
      </c>
      <c r="C140">
        <v>3.0531456253618098E-3</v>
      </c>
      <c r="D140">
        <v>-30</v>
      </c>
      <c r="E140">
        <v>467</v>
      </c>
      <c r="F140">
        <v>-407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2.2351869586243974E-3</v>
      </c>
      <c r="M140">
        <v>9.2519122439727389E-3</v>
      </c>
      <c r="N140">
        <v>2.5665422800921229E-2</v>
      </c>
      <c r="O140">
        <v>5.7945858304978032E-2</v>
      </c>
      <c r="P140">
        <v>0.10241907304871832</v>
      </c>
      <c r="Q140">
        <v>0.12901347650653652</v>
      </c>
      <c r="R140">
        <v>0.14664273491841615</v>
      </c>
      <c r="S140">
        <v>0.16563931652011957</v>
      </c>
      <c r="T140">
        <v>0.18379027390305142</v>
      </c>
      <c r="U140">
        <v>0.19334897298079951</v>
      </c>
      <c r="V140">
        <v>0.22004106537085097</v>
      </c>
      <c r="W140">
        <v>0.23947522633600829</v>
      </c>
      <c r="X140">
        <v>0.25752518564293947</v>
      </c>
      <c r="Y140">
        <v>0.25959923972282067</v>
      </c>
      <c r="Z140">
        <v>0.25959923972282067</v>
      </c>
      <c r="AA140">
        <v>0.25959923972282067</v>
      </c>
      <c r="AB140">
        <v>0.25959923972282067</v>
      </c>
      <c r="AC140">
        <v>0.25959923972282067</v>
      </c>
      <c r="AD140">
        <v>0.25959923972282067</v>
      </c>
      <c r="AE140">
        <v>0.25959923972282067</v>
      </c>
      <c r="AF140">
        <v>0.25959923972282067</v>
      </c>
      <c r="AG140">
        <v>0.25959923972282067</v>
      </c>
      <c r="AH140">
        <v>0.25959923972282067</v>
      </c>
      <c r="AI140">
        <v>0.25959923972282067</v>
      </c>
      <c r="AJ140">
        <v>0.25959923972282067</v>
      </c>
      <c r="AK140">
        <v>0.25959923972282067</v>
      </c>
      <c r="AL140">
        <v>0.25959923972282067</v>
      </c>
      <c r="AM140">
        <v>0.25959923972282067</v>
      </c>
      <c r="AN140">
        <v>0.25959923972282067</v>
      </c>
      <c r="AO140">
        <v>0.25959923972282067</v>
      </c>
      <c r="AP140">
        <v>0.25959923972282067</v>
      </c>
      <c r="AQ140">
        <v>0.25959923972282067</v>
      </c>
      <c r="AR140">
        <v>0.25959923972282067</v>
      </c>
      <c r="AS140">
        <v>0.25959923972282067</v>
      </c>
      <c r="AT140">
        <v>0.25959923972282067</v>
      </c>
      <c r="AU140">
        <v>0.25959923972282067</v>
      </c>
      <c r="AV140">
        <v>0.25959923972282067</v>
      </c>
      <c r="AW140">
        <v>0.25959923972282067</v>
      </c>
      <c r="AX140">
        <v>0.25959923972282067</v>
      </c>
      <c r="AY140">
        <v>0.25959923972282067</v>
      </c>
      <c r="AZ140">
        <v>0.25959923972282067</v>
      </c>
      <c r="BA140">
        <v>0.25959923972282067</v>
      </c>
      <c r="BB140">
        <v>0.25732663257922495</v>
      </c>
      <c r="BC140">
        <v>0.24428356121792053</v>
      </c>
      <c r="BD140">
        <v>0.23203918953012842</v>
      </c>
      <c r="BE140">
        <v>0.20425770903226809</v>
      </c>
      <c r="BF140">
        <v>0.1837441327938665</v>
      </c>
      <c r="BG140">
        <v>0.15947398036218544</v>
      </c>
      <c r="BH140">
        <v>0.14088616113486346</v>
      </c>
      <c r="BI140">
        <v>0.12568807445819571</v>
      </c>
      <c r="BJ140">
        <v>0.10767104527734277</v>
      </c>
      <c r="BK140">
        <v>6.396519476906401E-2</v>
      </c>
      <c r="BL140">
        <v>2.6123782385416884E-2</v>
      </c>
      <c r="BM140">
        <v>9.3147819342091747E-3</v>
      </c>
      <c r="BN140">
        <v>3.4031437398481545E-3</v>
      </c>
      <c r="BO140">
        <v>8.7511358136759714E-4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1.5061846277808932E-2</v>
      </c>
    </row>
    <row r="141" spans="1:73" x14ac:dyDescent="0.25">
      <c r="A141">
        <v>874</v>
      </c>
      <c r="B141">
        <v>1057.3840310696462</v>
      </c>
      <c r="C141">
        <v>3.0007602771768924E-3</v>
      </c>
      <c r="D141">
        <v>-20</v>
      </c>
      <c r="E141">
        <v>457</v>
      </c>
      <c r="F141">
        <v>-417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2.2351869586243974E-3</v>
      </c>
      <c r="M141">
        <v>9.2519122439727389E-3</v>
      </c>
      <c r="N141">
        <v>2.5665422800921229E-2</v>
      </c>
      <c r="O141">
        <v>5.7945858304978032E-2</v>
      </c>
      <c r="P141">
        <v>0.10241907304871832</v>
      </c>
      <c r="Q141">
        <v>0.12901347650653652</v>
      </c>
      <c r="R141">
        <v>0.14664273491841615</v>
      </c>
      <c r="S141">
        <v>0.16563931652011957</v>
      </c>
      <c r="T141">
        <v>0.18379027390305142</v>
      </c>
      <c r="U141">
        <v>0.19334897298079951</v>
      </c>
      <c r="V141">
        <v>0.22004106537085097</v>
      </c>
      <c r="W141">
        <v>0.23947522633600829</v>
      </c>
      <c r="X141">
        <v>0.26052594592011635</v>
      </c>
      <c r="Y141">
        <v>0.26259999999999756</v>
      </c>
      <c r="Z141">
        <v>0.26259999999999756</v>
      </c>
      <c r="AA141">
        <v>0.26259999999999756</v>
      </c>
      <c r="AB141">
        <v>0.26259999999999756</v>
      </c>
      <c r="AC141">
        <v>0.26259999999999756</v>
      </c>
      <c r="AD141">
        <v>0.26259999999999756</v>
      </c>
      <c r="AE141">
        <v>0.26259999999999756</v>
      </c>
      <c r="AF141">
        <v>0.26259999999999756</v>
      </c>
      <c r="AG141">
        <v>0.26259999999999756</v>
      </c>
      <c r="AH141">
        <v>0.26259999999999756</v>
      </c>
      <c r="AI141">
        <v>0.26259999999999756</v>
      </c>
      <c r="AJ141">
        <v>0.26259999999999756</v>
      </c>
      <c r="AK141">
        <v>0.26259999999999756</v>
      </c>
      <c r="AL141">
        <v>0.26259999999999756</v>
      </c>
      <c r="AM141">
        <v>0.26259999999999756</v>
      </c>
      <c r="AN141">
        <v>0.26259999999999756</v>
      </c>
      <c r="AO141">
        <v>0.26259999999999756</v>
      </c>
      <c r="AP141">
        <v>0.26259999999999756</v>
      </c>
      <c r="AQ141">
        <v>0.26259999999999756</v>
      </c>
      <c r="AR141">
        <v>0.26259999999999756</v>
      </c>
      <c r="AS141">
        <v>0.26259999999999756</v>
      </c>
      <c r="AT141">
        <v>0.26259999999999756</v>
      </c>
      <c r="AU141">
        <v>0.26259999999999756</v>
      </c>
      <c r="AV141">
        <v>0.26259999999999756</v>
      </c>
      <c r="AW141">
        <v>0.26259999999999756</v>
      </c>
      <c r="AX141">
        <v>0.26259999999999756</v>
      </c>
      <c r="AY141">
        <v>0.26259999999999756</v>
      </c>
      <c r="AZ141">
        <v>0.26259999999999756</v>
      </c>
      <c r="BA141">
        <v>0.26259999999999756</v>
      </c>
      <c r="BB141">
        <v>0.26032739285640183</v>
      </c>
      <c r="BC141">
        <v>0.24728432149509741</v>
      </c>
      <c r="BD141">
        <v>0.2350399498073053</v>
      </c>
      <c r="BE141">
        <v>0.20425770903226809</v>
      </c>
      <c r="BF141">
        <v>0.1837441327938665</v>
      </c>
      <c r="BG141">
        <v>0.15947398036218544</v>
      </c>
      <c r="BH141">
        <v>0.14088616113486346</v>
      </c>
      <c r="BI141">
        <v>0.12568807445819571</v>
      </c>
      <c r="BJ141">
        <v>0.10767104527734277</v>
      </c>
      <c r="BK141">
        <v>6.396519476906401E-2</v>
      </c>
      <c r="BL141">
        <v>2.6123782385416884E-2</v>
      </c>
      <c r="BM141">
        <v>9.3147819342091747E-3</v>
      </c>
      <c r="BN141">
        <v>3.4031437398481545E-3</v>
      </c>
      <c r="BO141">
        <v>8.7511358136759714E-4</v>
      </c>
      <c r="BP141">
        <v>0</v>
      </c>
      <c r="BQ141">
        <v>0</v>
      </c>
      <c r="BR141">
        <v>0</v>
      </c>
      <c r="BS141">
        <v>0</v>
      </c>
      <c r="BT141">
        <v>2.2665561052592764E-4</v>
      </c>
      <c r="BU141">
        <v>1.0180457295284828E-2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41"/>
  <sheetViews>
    <sheetView workbookViewId="0">
      <selection activeCell="A3" sqref="A3:BU14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1173</v>
      </c>
      <c r="B3">
        <v>524.55708118236998</v>
      </c>
      <c r="C3">
        <v>1.2793093089199853E-3</v>
      </c>
      <c r="D3">
        <v>0</v>
      </c>
      <c r="E3">
        <v>586.5</v>
      </c>
      <c r="F3">
        <v>-586.5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1.2793093089199853E-3</v>
      </c>
      <c r="S3">
        <v>1.2793093089199853E-3</v>
      </c>
      <c r="T3">
        <v>1.2793093089199853E-3</v>
      </c>
      <c r="U3">
        <v>1.2793093089199853E-3</v>
      </c>
      <c r="V3">
        <v>1.2793093089199853E-3</v>
      </c>
      <c r="W3">
        <v>1.2793093089199853E-3</v>
      </c>
      <c r="X3">
        <v>1.2793093089199853E-3</v>
      </c>
      <c r="Y3">
        <v>1.2793093089199853E-3</v>
      </c>
      <c r="Z3">
        <v>1.2793093089199853E-3</v>
      </c>
      <c r="AA3">
        <v>1.2793093089199853E-3</v>
      </c>
      <c r="AB3">
        <v>1.2793093089199853E-3</v>
      </c>
      <c r="AC3">
        <v>1.2793093089199853E-3</v>
      </c>
      <c r="AD3">
        <v>1.2793093089199853E-3</v>
      </c>
      <c r="AE3">
        <v>1.2793093089199853E-3</v>
      </c>
      <c r="AF3">
        <v>1.2793093089199853E-3</v>
      </c>
      <c r="AG3">
        <v>1.2793093089199853E-3</v>
      </c>
      <c r="AH3">
        <v>1.2793093089199853E-3</v>
      </c>
      <c r="AI3">
        <v>1.2793093089199853E-3</v>
      </c>
      <c r="AJ3">
        <v>1.2793093089199853E-3</v>
      </c>
      <c r="AK3">
        <v>1.2793093089199853E-3</v>
      </c>
      <c r="AL3">
        <v>1.2793093089199853E-3</v>
      </c>
      <c r="AM3">
        <v>1.2793093089199853E-3</v>
      </c>
      <c r="AN3">
        <v>1.2793093089199853E-3</v>
      </c>
      <c r="AO3">
        <v>1.2793093089199853E-3</v>
      </c>
      <c r="AP3">
        <v>1.2793093089199853E-3</v>
      </c>
      <c r="AQ3">
        <v>1.2793093089199853E-3</v>
      </c>
      <c r="AR3">
        <v>1.2793093089199853E-3</v>
      </c>
      <c r="AS3">
        <v>1.2793093089199853E-3</v>
      </c>
      <c r="AT3">
        <v>1.2793093089199853E-3</v>
      </c>
      <c r="AU3">
        <v>1.2793093089199853E-3</v>
      </c>
      <c r="AV3">
        <v>1.2793093089199853E-3</v>
      </c>
      <c r="AW3">
        <v>1.2793093089199853E-3</v>
      </c>
      <c r="AX3">
        <v>1.2793093089199853E-3</v>
      </c>
      <c r="AY3">
        <v>1.2793093089199853E-3</v>
      </c>
      <c r="AZ3">
        <v>1.2793093089199853E-3</v>
      </c>
      <c r="BA3">
        <v>1.2793093089199853E-3</v>
      </c>
      <c r="BB3">
        <v>1.2793093089199853E-3</v>
      </c>
      <c r="BC3">
        <v>1.2793093089199853E-3</v>
      </c>
      <c r="BD3">
        <v>1.2793093089199853E-3</v>
      </c>
      <c r="BE3">
        <v>1.2793093089199853E-3</v>
      </c>
      <c r="BF3">
        <v>1.2793093089199853E-3</v>
      </c>
      <c r="BG3">
        <v>1.2793093089199853E-3</v>
      </c>
      <c r="BH3">
        <v>1.2793093089199853E-3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570.6080632169992</v>
      </c>
      <c r="C4">
        <v>1.3916201557567399E-3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1.3916201557567399E-3</v>
      </c>
      <c r="Q4">
        <v>1.3916201557567399E-3</v>
      </c>
      <c r="R4">
        <v>2.6709294646767249E-3</v>
      </c>
      <c r="S4">
        <v>2.6709294646767249E-3</v>
      </c>
      <c r="T4">
        <v>2.6709294646767249E-3</v>
      </c>
      <c r="U4">
        <v>2.6709294646767249E-3</v>
      </c>
      <c r="V4">
        <v>2.6709294646767249E-3</v>
      </c>
      <c r="W4">
        <v>2.6709294646767249E-3</v>
      </c>
      <c r="X4">
        <v>2.6709294646767249E-3</v>
      </c>
      <c r="Y4">
        <v>2.6709294646767249E-3</v>
      </c>
      <c r="Z4">
        <v>2.6709294646767249E-3</v>
      </c>
      <c r="AA4">
        <v>2.6709294646767249E-3</v>
      </c>
      <c r="AB4">
        <v>2.6709294646767249E-3</v>
      </c>
      <c r="AC4">
        <v>2.6709294646767249E-3</v>
      </c>
      <c r="AD4">
        <v>2.6709294646767249E-3</v>
      </c>
      <c r="AE4">
        <v>2.6709294646767249E-3</v>
      </c>
      <c r="AF4">
        <v>2.6709294646767249E-3</v>
      </c>
      <c r="AG4">
        <v>2.6709294646767249E-3</v>
      </c>
      <c r="AH4">
        <v>2.6709294646767249E-3</v>
      </c>
      <c r="AI4">
        <v>2.6709294646767249E-3</v>
      </c>
      <c r="AJ4">
        <v>2.6709294646767249E-3</v>
      </c>
      <c r="AK4">
        <v>2.6709294646767249E-3</v>
      </c>
      <c r="AL4">
        <v>2.6709294646767249E-3</v>
      </c>
      <c r="AM4">
        <v>2.6709294646767249E-3</v>
      </c>
      <c r="AN4">
        <v>2.6709294646767249E-3</v>
      </c>
      <c r="AO4">
        <v>2.6709294646767249E-3</v>
      </c>
      <c r="AP4">
        <v>2.6709294646767249E-3</v>
      </c>
      <c r="AQ4">
        <v>2.6709294646767249E-3</v>
      </c>
      <c r="AR4">
        <v>2.6709294646767249E-3</v>
      </c>
      <c r="AS4">
        <v>2.6709294646767249E-3</v>
      </c>
      <c r="AT4">
        <v>2.6709294646767249E-3</v>
      </c>
      <c r="AU4">
        <v>2.6709294646767249E-3</v>
      </c>
      <c r="AV4">
        <v>2.6709294646767249E-3</v>
      </c>
      <c r="AW4">
        <v>2.6709294646767249E-3</v>
      </c>
      <c r="AX4">
        <v>2.6709294646767249E-3</v>
      </c>
      <c r="AY4">
        <v>2.6709294646767249E-3</v>
      </c>
      <c r="AZ4">
        <v>2.6709294646767249E-3</v>
      </c>
      <c r="BA4">
        <v>2.6709294646767249E-3</v>
      </c>
      <c r="BB4">
        <v>2.6709294646767249E-3</v>
      </c>
      <c r="BC4">
        <v>2.6709294646767249E-3</v>
      </c>
      <c r="BD4">
        <v>2.6709294646767249E-3</v>
      </c>
      <c r="BE4">
        <v>2.6709294646767249E-3</v>
      </c>
      <c r="BF4">
        <v>2.6709294646767249E-3</v>
      </c>
      <c r="BG4">
        <v>2.6709294646767249E-3</v>
      </c>
      <c r="BH4">
        <v>2.6709294646767249E-3</v>
      </c>
      <c r="BI4">
        <v>1.3916201557567399E-3</v>
      </c>
      <c r="BJ4">
        <v>1.3916201557567399E-3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1.2151523301043908E-3</v>
      </c>
      <c r="BU4">
        <v>1.2151523301043869E-3</v>
      </c>
    </row>
    <row r="5" spans="1:73" x14ac:dyDescent="0.25">
      <c r="A5">
        <v>1253</v>
      </c>
      <c r="B5">
        <v>582.21462532692749</v>
      </c>
      <c r="C5">
        <v>1.4199266708805477E-3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2.8115468266372875E-3</v>
      </c>
      <c r="Q5">
        <v>2.8115468266372875E-3</v>
      </c>
      <c r="R5">
        <v>4.0908561355572724E-3</v>
      </c>
      <c r="S5">
        <v>4.0908561355572724E-3</v>
      </c>
      <c r="T5">
        <v>4.0908561355572724E-3</v>
      </c>
      <c r="U5">
        <v>4.0908561355572724E-3</v>
      </c>
      <c r="V5">
        <v>4.0908561355572724E-3</v>
      </c>
      <c r="W5">
        <v>4.0908561355572724E-3</v>
      </c>
      <c r="X5">
        <v>4.0908561355572724E-3</v>
      </c>
      <c r="Y5">
        <v>4.0908561355572724E-3</v>
      </c>
      <c r="Z5">
        <v>4.0908561355572724E-3</v>
      </c>
      <c r="AA5">
        <v>4.0908561355572724E-3</v>
      </c>
      <c r="AB5">
        <v>4.0908561355572724E-3</v>
      </c>
      <c r="AC5">
        <v>4.0908561355572724E-3</v>
      </c>
      <c r="AD5">
        <v>4.0908561355572724E-3</v>
      </c>
      <c r="AE5">
        <v>4.0908561355572724E-3</v>
      </c>
      <c r="AF5">
        <v>4.0908561355572724E-3</v>
      </c>
      <c r="AG5">
        <v>4.0908561355572724E-3</v>
      </c>
      <c r="AH5">
        <v>4.0908561355572724E-3</v>
      </c>
      <c r="AI5">
        <v>4.0908561355572724E-3</v>
      </c>
      <c r="AJ5">
        <v>4.0908561355572724E-3</v>
      </c>
      <c r="AK5">
        <v>4.0908561355572724E-3</v>
      </c>
      <c r="AL5">
        <v>4.0908561355572724E-3</v>
      </c>
      <c r="AM5">
        <v>4.0908561355572724E-3</v>
      </c>
      <c r="AN5">
        <v>4.0908561355572724E-3</v>
      </c>
      <c r="AO5">
        <v>4.0908561355572724E-3</v>
      </c>
      <c r="AP5">
        <v>4.0908561355572724E-3</v>
      </c>
      <c r="AQ5">
        <v>4.0908561355572724E-3</v>
      </c>
      <c r="AR5">
        <v>4.0908561355572724E-3</v>
      </c>
      <c r="AS5">
        <v>4.0908561355572724E-3</v>
      </c>
      <c r="AT5">
        <v>4.0908561355572724E-3</v>
      </c>
      <c r="AU5">
        <v>4.0908561355572724E-3</v>
      </c>
      <c r="AV5">
        <v>4.0908561355572724E-3</v>
      </c>
      <c r="AW5">
        <v>4.0908561355572724E-3</v>
      </c>
      <c r="AX5">
        <v>4.0908561355572724E-3</v>
      </c>
      <c r="AY5">
        <v>4.0908561355572724E-3</v>
      </c>
      <c r="AZ5">
        <v>4.0908561355572724E-3</v>
      </c>
      <c r="BA5">
        <v>4.0908561355572724E-3</v>
      </c>
      <c r="BB5">
        <v>4.0908561355572724E-3</v>
      </c>
      <c r="BC5">
        <v>4.0908561355572724E-3</v>
      </c>
      <c r="BD5">
        <v>4.0908561355572724E-3</v>
      </c>
      <c r="BE5">
        <v>4.0908561355572724E-3</v>
      </c>
      <c r="BF5">
        <v>4.0908561355572724E-3</v>
      </c>
      <c r="BG5">
        <v>4.0908561355572724E-3</v>
      </c>
      <c r="BH5">
        <v>4.0908561355572724E-3</v>
      </c>
      <c r="BI5">
        <v>2.8115468266372875E-3</v>
      </c>
      <c r="BJ5">
        <v>2.8115468266372875E-3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1.2151523301043906E-3</v>
      </c>
      <c r="BU5">
        <v>1.2151523301043867E-3</v>
      </c>
    </row>
    <row r="6" spans="1:73" x14ac:dyDescent="0.25">
      <c r="A6">
        <v>1292</v>
      </c>
      <c r="B6">
        <v>569.89060257352935</v>
      </c>
      <c r="C6">
        <v>1.3898703860693194E-3</v>
      </c>
      <c r="D6">
        <v>0</v>
      </c>
      <c r="E6">
        <v>646</v>
      </c>
      <c r="F6">
        <v>-646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1.3898703860693194E-3</v>
      </c>
      <c r="P6">
        <v>4.2014172127066065E-3</v>
      </c>
      <c r="Q6">
        <v>4.2014172127066065E-3</v>
      </c>
      <c r="R6">
        <v>5.4807265216265917E-3</v>
      </c>
      <c r="S6">
        <v>5.4807265216265917E-3</v>
      </c>
      <c r="T6">
        <v>5.4807265216265917E-3</v>
      </c>
      <c r="U6">
        <v>5.4807265216265917E-3</v>
      </c>
      <c r="V6">
        <v>5.4807265216265917E-3</v>
      </c>
      <c r="W6">
        <v>5.4807265216265917E-3</v>
      </c>
      <c r="X6">
        <v>5.4807265216265917E-3</v>
      </c>
      <c r="Y6">
        <v>5.4807265216265917E-3</v>
      </c>
      <c r="Z6">
        <v>5.4807265216265917E-3</v>
      </c>
      <c r="AA6">
        <v>5.4807265216265917E-3</v>
      </c>
      <c r="AB6">
        <v>5.4807265216265917E-3</v>
      </c>
      <c r="AC6">
        <v>5.4807265216265917E-3</v>
      </c>
      <c r="AD6">
        <v>5.4807265216265917E-3</v>
      </c>
      <c r="AE6">
        <v>5.4807265216265917E-3</v>
      </c>
      <c r="AF6">
        <v>5.4807265216265917E-3</v>
      </c>
      <c r="AG6">
        <v>5.4807265216265917E-3</v>
      </c>
      <c r="AH6">
        <v>5.4807265216265917E-3</v>
      </c>
      <c r="AI6">
        <v>5.4807265216265917E-3</v>
      </c>
      <c r="AJ6">
        <v>5.4807265216265917E-3</v>
      </c>
      <c r="AK6">
        <v>5.4807265216265917E-3</v>
      </c>
      <c r="AL6">
        <v>5.4807265216265917E-3</v>
      </c>
      <c r="AM6">
        <v>5.4807265216265917E-3</v>
      </c>
      <c r="AN6">
        <v>5.4807265216265917E-3</v>
      </c>
      <c r="AO6">
        <v>5.4807265216265917E-3</v>
      </c>
      <c r="AP6">
        <v>5.4807265216265917E-3</v>
      </c>
      <c r="AQ6">
        <v>5.4807265216265917E-3</v>
      </c>
      <c r="AR6">
        <v>5.4807265216265917E-3</v>
      </c>
      <c r="AS6">
        <v>5.4807265216265917E-3</v>
      </c>
      <c r="AT6">
        <v>5.4807265216265917E-3</v>
      </c>
      <c r="AU6">
        <v>5.4807265216265917E-3</v>
      </c>
      <c r="AV6">
        <v>5.4807265216265917E-3</v>
      </c>
      <c r="AW6">
        <v>5.4807265216265917E-3</v>
      </c>
      <c r="AX6">
        <v>5.4807265216265917E-3</v>
      </c>
      <c r="AY6">
        <v>5.4807265216265917E-3</v>
      </c>
      <c r="AZ6">
        <v>5.4807265216265917E-3</v>
      </c>
      <c r="BA6">
        <v>5.4807265216265917E-3</v>
      </c>
      <c r="BB6">
        <v>5.4807265216265917E-3</v>
      </c>
      <c r="BC6">
        <v>5.4807265216265917E-3</v>
      </c>
      <c r="BD6">
        <v>5.4807265216265917E-3</v>
      </c>
      <c r="BE6">
        <v>5.4807265216265917E-3</v>
      </c>
      <c r="BF6">
        <v>5.4807265216265917E-3</v>
      </c>
      <c r="BG6">
        <v>5.4807265216265917E-3</v>
      </c>
      <c r="BH6">
        <v>5.4807265216265917E-3</v>
      </c>
      <c r="BI6">
        <v>4.2014172127066065E-3</v>
      </c>
      <c r="BJ6">
        <v>4.2014172127066065E-3</v>
      </c>
      <c r="BK6">
        <v>1.3898703860693194E-3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1.2793093089199853E-3</v>
      </c>
      <c r="BU6">
        <v>1.2793093089199853E-3</v>
      </c>
    </row>
    <row r="7" spans="1:73" x14ac:dyDescent="0.25">
      <c r="A7">
        <v>1292</v>
      </c>
      <c r="B7">
        <v>468.01681898396282</v>
      </c>
      <c r="C7">
        <v>1.1414168157023567E-3</v>
      </c>
      <c r="D7">
        <v>0</v>
      </c>
      <c r="E7">
        <v>646</v>
      </c>
      <c r="F7">
        <v>-646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2.5312872017716759E-3</v>
      </c>
      <c r="P7">
        <v>5.342834028408963E-3</v>
      </c>
      <c r="Q7">
        <v>5.342834028408963E-3</v>
      </c>
      <c r="R7">
        <v>6.6221433373289482E-3</v>
      </c>
      <c r="S7">
        <v>6.6221433373289482E-3</v>
      </c>
      <c r="T7">
        <v>6.6221433373289482E-3</v>
      </c>
      <c r="U7">
        <v>6.6221433373289482E-3</v>
      </c>
      <c r="V7">
        <v>6.6221433373289482E-3</v>
      </c>
      <c r="W7">
        <v>6.6221433373289482E-3</v>
      </c>
      <c r="X7">
        <v>6.6221433373289482E-3</v>
      </c>
      <c r="Y7">
        <v>6.6221433373289482E-3</v>
      </c>
      <c r="Z7">
        <v>6.6221433373289482E-3</v>
      </c>
      <c r="AA7">
        <v>6.6221433373289482E-3</v>
      </c>
      <c r="AB7">
        <v>6.6221433373289482E-3</v>
      </c>
      <c r="AC7">
        <v>6.6221433373289482E-3</v>
      </c>
      <c r="AD7">
        <v>6.6221433373289482E-3</v>
      </c>
      <c r="AE7">
        <v>6.6221433373289482E-3</v>
      </c>
      <c r="AF7">
        <v>6.6221433373289482E-3</v>
      </c>
      <c r="AG7">
        <v>6.6221433373289482E-3</v>
      </c>
      <c r="AH7">
        <v>6.6221433373289482E-3</v>
      </c>
      <c r="AI7">
        <v>6.6221433373289482E-3</v>
      </c>
      <c r="AJ7">
        <v>6.6221433373289482E-3</v>
      </c>
      <c r="AK7">
        <v>6.6221433373289482E-3</v>
      </c>
      <c r="AL7">
        <v>6.6221433373289482E-3</v>
      </c>
      <c r="AM7">
        <v>6.6221433373289482E-3</v>
      </c>
      <c r="AN7">
        <v>6.6221433373289482E-3</v>
      </c>
      <c r="AO7">
        <v>6.6221433373289482E-3</v>
      </c>
      <c r="AP7">
        <v>6.6221433373289482E-3</v>
      </c>
      <c r="AQ7">
        <v>6.6221433373289482E-3</v>
      </c>
      <c r="AR7">
        <v>6.6221433373289482E-3</v>
      </c>
      <c r="AS7">
        <v>6.6221433373289482E-3</v>
      </c>
      <c r="AT7">
        <v>6.6221433373289482E-3</v>
      </c>
      <c r="AU7">
        <v>6.6221433373289482E-3</v>
      </c>
      <c r="AV7">
        <v>6.6221433373289482E-3</v>
      </c>
      <c r="AW7">
        <v>6.6221433373289482E-3</v>
      </c>
      <c r="AX7">
        <v>6.6221433373289482E-3</v>
      </c>
      <c r="AY7">
        <v>6.6221433373289482E-3</v>
      </c>
      <c r="AZ7">
        <v>6.6221433373289482E-3</v>
      </c>
      <c r="BA7">
        <v>6.6221433373289482E-3</v>
      </c>
      <c r="BB7">
        <v>6.6221433373289482E-3</v>
      </c>
      <c r="BC7">
        <v>6.6221433373289482E-3</v>
      </c>
      <c r="BD7">
        <v>6.6221433373289482E-3</v>
      </c>
      <c r="BE7">
        <v>6.6221433373289482E-3</v>
      </c>
      <c r="BF7">
        <v>6.6221433373289482E-3</v>
      </c>
      <c r="BG7">
        <v>6.6221433373289482E-3</v>
      </c>
      <c r="BH7">
        <v>6.6221433373289482E-3</v>
      </c>
      <c r="BI7">
        <v>5.342834028408963E-3</v>
      </c>
      <c r="BJ7">
        <v>5.342834028408963E-3</v>
      </c>
      <c r="BK7">
        <v>2.5312872017716759E-3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1.2793093089199853E-3</v>
      </c>
      <c r="BU7">
        <v>1.2793093089199853E-3</v>
      </c>
    </row>
    <row r="8" spans="1:73" x14ac:dyDescent="0.25">
      <c r="A8">
        <v>1292</v>
      </c>
      <c r="B8">
        <v>525.28060927448917</v>
      </c>
      <c r="C8">
        <v>1.2810738761267167E-3</v>
      </c>
      <c r="D8">
        <v>10</v>
      </c>
      <c r="E8">
        <v>656</v>
      </c>
      <c r="F8">
        <v>-636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2.5312872017716759E-3</v>
      </c>
      <c r="P8">
        <v>6.6239079045356799E-3</v>
      </c>
      <c r="Q8">
        <v>6.6239079045356799E-3</v>
      </c>
      <c r="R8">
        <v>7.9032172134556652E-3</v>
      </c>
      <c r="S8">
        <v>7.9032172134556652E-3</v>
      </c>
      <c r="T8">
        <v>7.9032172134556652E-3</v>
      </c>
      <c r="U8">
        <v>7.9032172134556652E-3</v>
      </c>
      <c r="V8">
        <v>7.9032172134556652E-3</v>
      </c>
      <c r="W8">
        <v>7.9032172134556652E-3</v>
      </c>
      <c r="X8">
        <v>7.9032172134556652E-3</v>
      </c>
      <c r="Y8">
        <v>7.9032172134556652E-3</v>
      </c>
      <c r="Z8">
        <v>7.9032172134556652E-3</v>
      </c>
      <c r="AA8">
        <v>7.9032172134556652E-3</v>
      </c>
      <c r="AB8">
        <v>7.9032172134556652E-3</v>
      </c>
      <c r="AC8">
        <v>7.9032172134556652E-3</v>
      </c>
      <c r="AD8">
        <v>7.9032172134556652E-3</v>
      </c>
      <c r="AE8">
        <v>7.9032172134556652E-3</v>
      </c>
      <c r="AF8">
        <v>7.9032172134556652E-3</v>
      </c>
      <c r="AG8">
        <v>7.9032172134556652E-3</v>
      </c>
      <c r="AH8">
        <v>7.9032172134556652E-3</v>
      </c>
      <c r="AI8">
        <v>7.9032172134556652E-3</v>
      </c>
      <c r="AJ8">
        <v>7.9032172134556652E-3</v>
      </c>
      <c r="AK8">
        <v>7.9032172134556652E-3</v>
      </c>
      <c r="AL8">
        <v>7.9032172134556652E-3</v>
      </c>
      <c r="AM8">
        <v>7.9032172134556652E-3</v>
      </c>
      <c r="AN8">
        <v>7.9032172134556652E-3</v>
      </c>
      <c r="AO8">
        <v>7.9032172134556652E-3</v>
      </c>
      <c r="AP8">
        <v>7.9032172134556652E-3</v>
      </c>
      <c r="AQ8">
        <v>7.9032172134556652E-3</v>
      </c>
      <c r="AR8">
        <v>7.9032172134556652E-3</v>
      </c>
      <c r="AS8">
        <v>7.9032172134556652E-3</v>
      </c>
      <c r="AT8">
        <v>7.9032172134556652E-3</v>
      </c>
      <c r="AU8">
        <v>7.9032172134556652E-3</v>
      </c>
      <c r="AV8">
        <v>7.9032172134556652E-3</v>
      </c>
      <c r="AW8">
        <v>7.9032172134556652E-3</v>
      </c>
      <c r="AX8">
        <v>7.9032172134556652E-3</v>
      </c>
      <c r="AY8">
        <v>7.9032172134556652E-3</v>
      </c>
      <c r="AZ8">
        <v>7.9032172134556652E-3</v>
      </c>
      <c r="BA8">
        <v>7.9032172134556652E-3</v>
      </c>
      <c r="BB8">
        <v>7.9032172134556652E-3</v>
      </c>
      <c r="BC8">
        <v>7.9032172134556652E-3</v>
      </c>
      <c r="BD8">
        <v>7.9032172134556652E-3</v>
      </c>
      <c r="BE8">
        <v>7.9032172134556652E-3</v>
      </c>
      <c r="BF8">
        <v>7.9032172134556652E-3</v>
      </c>
      <c r="BG8">
        <v>7.9032172134556652E-3</v>
      </c>
      <c r="BH8">
        <v>7.9032172134556652E-3</v>
      </c>
      <c r="BI8">
        <v>6.6239079045356799E-3</v>
      </c>
      <c r="BJ8">
        <v>6.6239079045356799E-3</v>
      </c>
      <c r="BK8">
        <v>3.8123610778983928E-3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1.2793093089199853E-3</v>
      </c>
      <c r="BU8">
        <v>1.4308297965830788E-3</v>
      </c>
    </row>
    <row r="9" spans="1:73" x14ac:dyDescent="0.25">
      <c r="A9">
        <v>1381</v>
      </c>
      <c r="B9">
        <v>505.59180916508319</v>
      </c>
      <c r="C9">
        <v>1.2330560985291804E-3</v>
      </c>
      <c r="D9">
        <v>20</v>
      </c>
      <c r="E9">
        <v>710.5</v>
      </c>
      <c r="F9">
        <v>-670.5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1.2330560985291804E-3</v>
      </c>
      <c r="O9">
        <v>3.7643433003008561E-3</v>
      </c>
      <c r="P9">
        <v>7.8569640030648601E-3</v>
      </c>
      <c r="Q9">
        <v>7.8569640030648601E-3</v>
      </c>
      <c r="R9">
        <v>9.1362733119848463E-3</v>
      </c>
      <c r="S9">
        <v>9.1362733119848463E-3</v>
      </c>
      <c r="T9">
        <v>9.1362733119848463E-3</v>
      </c>
      <c r="U9">
        <v>9.1362733119848463E-3</v>
      </c>
      <c r="V9">
        <v>9.1362733119848463E-3</v>
      </c>
      <c r="W9">
        <v>9.1362733119848463E-3</v>
      </c>
      <c r="X9">
        <v>9.1362733119848463E-3</v>
      </c>
      <c r="Y9">
        <v>9.1362733119848463E-3</v>
      </c>
      <c r="Z9">
        <v>9.1362733119848463E-3</v>
      </c>
      <c r="AA9">
        <v>9.1362733119848463E-3</v>
      </c>
      <c r="AB9">
        <v>9.1362733119848463E-3</v>
      </c>
      <c r="AC9">
        <v>9.1362733119848463E-3</v>
      </c>
      <c r="AD9">
        <v>9.1362733119848463E-3</v>
      </c>
      <c r="AE9">
        <v>9.1362733119848463E-3</v>
      </c>
      <c r="AF9">
        <v>9.1362733119848463E-3</v>
      </c>
      <c r="AG9">
        <v>9.1362733119848463E-3</v>
      </c>
      <c r="AH9">
        <v>9.1362733119848463E-3</v>
      </c>
      <c r="AI9">
        <v>9.1362733119848463E-3</v>
      </c>
      <c r="AJ9">
        <v>9.1362733119848463E-3</v>
      </c>
      <c r="AK9">
        <v>9.1362733119848463E-3</v>
      </c>
      <c r="AL9">
        <v>9.1362733119848463E-3</v>
      </c>
      <c r="AM9">
        <v>9.1362733119848463E-3</v>
      </c>
      <c r="AN9">
        <v>9.1362733119848463E-3</v>
      </c>
      <c r="AO9">
        <v>9.1362733119848463E-3</v>
      </c>
      <c r="AP9">
        <v>9.1362733119848463E-3</v>
      </c>
      <c r="AQ9">
        <v>9.1362733119848463E-3</v>
      </c>
      <c r="AR9">
        <v>9.1362733119848463E-3</v>
      </c>
      <c r="AS9">
        <v>9.1362733119848463E-3</v>
      </c>
      <c r="AT9">
        <v>9.1362733119848463E-3</v>
      </c>
      <c r="AU9">
        <v>9.1362733119848463E-3</v>
      </c>
      <c r="AV9">
        <v>9.1362733119848463E-3</v>
      </c>
      <c r="AW9">
        <v>9.1362733119848463E-3</v>
      </c>
      <c r="AX9">
        <v>9.1362733119848463E-3</v>
      </c>
      <c r="AY9">
        <v>9.1362733119848463E-3</v>
      </c>
      <c r="AZ9">
        <v>9.1362733119848463E-3</v>
      </c>
      <c r="BA9">
        <v>9.1362733119848463E-3</v>
      </c>
      <c r="BB9">
        <v>9.1362733119848463E-3</v>
      </c>
      <c r="BC9">
        <v>9.1362733119848463E-3</v>
      </c>
      <c r="BD9">
        <v>9.1362733119848463E-3</v>
      </c>
      <c r="BE9">
        <v>9.1362733119848463E-3</v>
      </c>
      <c r="BF9">
        <v>9.1362733119848463E-3</v>
      </c>
      <c r="BG9">
        <v>9.1362733119848463E-3</v>
      </c>
      <c r="BH9">
        <v>9.1362733119848463E-3</v>
      </c>
      <c r="BI9">
        <v>7.8569640030648601E-3</v>
      </c>
      <c r="BJ9">
        <v>7.8569640030648601E-3</v>
      </c>
      <c r="BK9">
        <v>5.045417176427573E-3</v>
      </c>
      <c r="BL9">
        <v>1.2330560985291804E-3</v>
      </c>
      <c r="BM9">
        <v>1.2330560985291804E-3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3.7207903718712715E-3</v>
      </c>
      <c r="BU9">
        <v>7.9032172134556652E-3</v>
      </c>
    </row>
    <row r="10" spans="1:73" x14ac:dyDescent="0.25">
      <c r="A10">
        <v>1381</v>
      </c>
      <c r="B10">
        <v>485.31023076458359</v>
      </c>
      <c r="C10">
        <v>1.1835926312000089E-3</v>
      </c>
      <c r="D10">
        <v>30</v>
      </c>
      <c r="E10">
        <v>720.5</v>
      </c>
      <c r="F10">
        <v>-660.5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1.2330560985291804E-3</v>
      </c>
      <c r="O10">
        <v>4.9479359315008648E-3</v>
      </c>
      <c r="P10">
        <v>9.0405566342648697E-3</v>
      </c>
      <c r="Q10">
        <v>9.0405566342648697E-3</v>
      </c>
      <c r="R10">
        <v>1.0319865943184856E-2</v>
      </c>
      <c r="S10">
        <v>1.0319865943184856E-2</v>
      </c>
      <c r="T10">
        <v>1.0319865943184856E-2</v>
      </c>
      <c r="U10">
        <v>1.0319865943184856E-2</v>
      </c>
      <c r="V10">
        <v>1.0319865943184856E-2</v>
      </c>
      <c r="W10">
        <v>1.0319865943184856E-2</v>
      </c>
      <c r="X10">
        <v>1.0319865943184856E-2</v>
      </c>
      <c r="Y10">
        <v>1.0319865943184856E-2</v>
      </c>
      <c r="Z10">
        <v>1.0319865943184856E-2</v>
      </c>
      <c r="AA10">
        <v>1.0319865943184856E-2</v>
      </c>
      <c r="AB10">
        <v>1.0319865943184856E-2</v>
      </c>
      <c r="AC10">
        <v>1.0319865943184856E-2</v>
      </c>
      <c r="AD10">
        <v>1.0319865943184856E-2</v>
      </c>
      <c r="AE10">
        <v>1.0319865943184856E-2</v>
      </c>
      <c r="AF10">
        <v>1.0319865943184856E-2</v>
      </c>
      <c r="AG10">
        <v>1.0319865943184856E-2</v>
      </c>
      <c r="AH10">
        <v>1.0319865943184856E-2</v>
      </c>
      <c r="AI10">
        <v>1.0319865943184856E-2</v>
      </c>
      <c r="AJ10">
        <v>1.0319865943184856E-2</v>
      </c>
      <c r="AK10">
        <v>1.0319865943184856E-2</v>
      </c>
      <c r="AL10">
        <v>1.0319865943184856E-2</v>
      </c>
      <c r="AM10">
        <v>1.0319865943184856E-2</v>
      </c>
      <c r="AN10">
        <v>1.0319865943184856E-2</v>
      </c>
      <c r="AO10">
        <v>1.0319865943184856E-2</v>
      </c>
      <c r="AP10">
        <v>1.0319865943184856E-2</v>
      </c>
      <c r="AQ10">
        <v>1.0319865943184856E-2</v>
      </c>
      <c r="AR10">
        <v>1.0319865943184856E-2</v>
      </c>
      <c r="AS10">
        <v>1.0319865943184856E-2</v>
      </c>
      <c r="AT10">
        <v>1.0319865943184856E-2</v>
      </c>
      <c r="AU10">
        <v>1.0319865943184856E-2</v>
      </c>
      <c r="AV10">
        <v>1.0319865943184856E-2</v>
      </c>
      <c r="AW10">
        <v>1.0319865943184856E-2</v>
      </c>
      <c r="AX10">
        <v>1.0319865943184856E-2</v>
      </c>
      <c r="AY10">
        <v>1.0319865943184856E-2</v>
      </c>
      <c r="AZ10">
        <v>1.0319865943184856E-2</v>
      </c>
      <c r="BA10">
        <v>1.0319865943184856E-2</v>
      </c>
      <c r="BB10">
        <v>1.0319865943184856E-2</v>
      </c>
      <c r="BC10">
        <v>1.0319865943184856E-2</v>
      </c>
      <c r="BD10">
        <v>1.0319865943184856E-2</v>
      </c>
      <c r="BE10">
        <v>1.0319865943184856E-2</v>
      </c>
      <c r="BF10">
        <v>1.0319865943184856E-2</v>
      </c>
      <c r="BG10">
        <v>1.0319865943184856E-2</v>
      </c>
      <c r="BH10">
        <v>1.0319865943184856E-2</v>
      </c>
      <c r="BI10">
        <v>9.0405566342648697E-3</v>
      </c>
      <c r="BJ10">
        <v>9.0405566342648697E-3</v>
      </c>
      <c r="BK10">
        <v>6.2290098076275818E-3</v>
      </c>
      <c r="BL10">
        <v>2.4166487297291894E-3</v>
      </c>
      <c r="BM10">
        <v>2.4166487297291894E-3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2.1891209471841446E-3</v>
      </c>
      <c r="BU10">
        <v>7.9032172134556669E-3</v>
      </c>
    </row>
    <row r="11" spans="1:73" x14ac:dyDescent="0.25">
      <c r="A11">
        <v>1365</v>
      </c>
      <c r="B11">
        <v>280.30104267451281</v>
      </c>
      <c r="C11">
        <v>6.83608602490322E-4</v>
      </c>
      <c r="D11">
        <v>40</v>
      </c>
      <c r="E11">
        <v>722.5</v>
      </c>
      <c r="F11">
        <v>-642.5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1.2330560985291804E-3</v>
      </c>
      <c r="O11">
        <v>5.6315445339911868E-3</v>
      </c>
      <c r="P11">
        <v>9.7241652367551917E-3</v>
      </c>
      <c r="Q11">
        <v>9.7241652367551917E-3</v>
      </c>
      <c r="R11">
        <v>1.1003474545675178E-2</v>
      </c>
      <c r="S11">
        <v>1.1003474545675178E-2</v>
      </c>
      <c r="T11">
        <v>1.1003474545675178E-2</v>
      </c>
      <c r="U11">
        <v>1.1003474545675178E-2</v>
      </c>
      <c r="V11">
        <v>1.1003474545675178E-2</v>
      </c>
      <c r="W11">
        <v>1.1003474545675178E-2</v>
      </c>
      <c r="X11">
        <v>1.1003474545675178E-2</v>
      </c>
      <c r="Y11">
        <v>1.1003474545675178E-2</v>
      </c>
      <c r="Z11">
        <v>1.1003474545675178E-2</v>
      </c>
      <c r="AA11">
        <v>1.1003474545675178E-2</v>
      </c>
      <c r="AB11">
        <v>1.1003474545675178E-2</v>
      </c>
      <c r="AC11">
        <v>1.1003474545675178E-2</v>
      </c>
      <c r="AD11">
        <v>1.1003474545675178E-2</v>
      </c>
      <c r="AE11">
        <v>1.1003474545675178E-2</v>
      </c>
      <c r="AF11">
        <v>1.1003474545675178E-2</v>
      </c>
      <c r="AG11">
        <v>1.1003474545675178E-2</v>
      </c>
      <c r="AH11">
        <v>1.1003474545675178E-2</v>
      </c>
      <c r="AI11">
        <v>1.1003474545675178E-2</v>
      </c>
      <c r="AJ11">
        <v>1.1003474545675178E-2</v>
      </c>
      <c r="AK11">
        <v>1.1003474545675178E-2</v>
      </c>
      <c r="AL11">
        <v>1.1003474545675178E-2</v>
      </c>
      <c r="AM11">
        <v>1.1003474545675178E-2</v>
      </c>
      <c r="AN11">
        <v>1.1003474545675178E-2</v>
      </c>
      <c r="AO11">
        <v>1.1003474545675178E-2</v>
      </c>
      <c r="AP11">
        <v>1.1003474545675178E-2</v>
      </c>
      <c r="AQ11">
        <v>1.1003474545675178E-2</v>
      </c>
      <c r="AR11">
        <v>1.1003474545675178E-2</v>
      </c>
      <c r="AS11">
        <v>1.1003474545675178E-2</v>
      </c>
      <c r="AT11">
        <v>1.1003474545675178E-2</v>
      </c>
      <c r="AU11">
        <v>1.1003474545675178E-2</v>
      </c>
      <c r="AV11">
        <v>1.1003474545675178E-2</v>
      </c>
      <c r="AW11">
        <v>1.1003474545675178E-2</v>
      </c>
      <c r="AX11">
        <v>1.1003474545675178E-2</v>
      </c>
      <c r="AY11">
        <v>1.1003474545675178E-2</v>
      </c>
      <c r="AZ11">
        <v>1.1003474545675178E-2</v>
      </c>
      <c r="BA11">
        <v>1.1003474545675178E-2</v>
      </c>
      <c r="BB11">
        <v>1.1003474545675178E-2</v>
      </c>
      <c r="BC11">
        <v>1.1003474545675178E-2</v>
      </c>
      <c r="BD11">
        <v>1.1003474545675178E-2</v>
      </c>
      <c r="BE11">
        <v>1.1003474545675178E-2</v>
      </c>
      <c r="BF11">
        <v>1.1003474545675178E-2</v>
      </c>
      <c r="BG11">
        <v>1.1003474545675178E-2</v>
      </c>
      <c r="BH11">
        <v>1.1003474545675178E-2</v>
      </c>
      <c r="BI11">
        <v>9.7241652367551917E-3</v>
      </c>
      <c r="BJ11">
        <v>9.7241652367551917E-3</v>
      </c>
      <c r="BK11">
        <v>6.9126184101179038E-3</v>
      </c>
      <c r="BL11">
        <v>3.1002573322195114E-3</v>
      </c>
      <c r="BM11">
        <v>3.1002573322195114E-3</v>
      </c>
      <c r="BN11">
        <v>6.83608602490322E-4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1.2793093089199861E-3</v>
      </c>
      <c r="BU11">
        <v>7.9032172134556669E-3</v>
      </c>
    </row>
    <row r="12" spans="1:73" x14ac:dyDescent="0.25">
      <c r="A12">
        <v>1439</v>
      </c>
      <c r="B12">
        <v>312.25957544764424</v>
      </c>
      <c r="C12">
        <v>7.6155026021027038E-4</v>
      </c>
      <c r="D12">
        <v>30</v>
      </c>
      <c r="E12">
        <v>749.5</v>
      </c>
      <c r="F12">
        <v>-689.5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1.9946063587394508E-3</v>
      </c>
      <c r="O12">
        <v>6.3930947942014574E-3</v>
      </c>
      <c r="P12">
        <v>1.0485715496965461E-2</v>
      </c>
      <c r="Q12">
        <v>1.0485715496965461E-2</v>
      </c>
      <c r="R12">
        <v>1.1765024805885448E-2</v>
      </c>
      <c r="S12">
        <v>1.1765024805885448E-2</v>
      </c>
      <c r="T12">
        <v>1.1765024805885448E-2</v>
      </c>
      <c r="U12">
        <v>1.1765024805885448E-2</v>
      </c>
      <c r="V12">
        <v>1.1765024805885448E-2</v>
      </c>
      <c r="W12">
        <v>1.1765024805885448E-2</v>
      </c>
      <c r="X12">
        <v>1.1765024805885448E-2</v>
      </c>
      <c r="Y12">
        <v>1.1765024805885448E-2</v>
      </c>
      <c r="Z12">
        <v>1.1765024805885448E-2</v>
      </c>
      <c r="AA12">
        <v>1.1765024805885448E-2</v>
      </c>
      <c r="AB12">
        <v>1.1765024805885448E-2</v>
      </c>
      <c r="AC12">
        <v>1.1765024805885448E-2</v>
      </c>
      <c r="AD12">
        <v>1.1765024805885448E-2</v>
      </c>
      <c r="AE12">
        <v>1.1765024805885448E-2</v>
      </c>
      <c r="AF12">
        <v>1.1765024805885448E-2</v>
      </c>
      <c r="AG12">
        <v>1.1765024805885448E-2</v>
      </c>
      <c r="AH12">
        <v>1.1765024805885448E-2</v>
      </c>
      <c r="AI12">
        <v>1.1765024805885448E-2</v>
      </c>
      <c r="AJ12">
        <v>1.1765024805885448E-2</v>
      </c>
      <c r="AK12">
        <v>1.1765024805885448E-2</v>
      </c>
      <c r="AL12">
        <v>1.1765024805885448E-2</v>
      </c>
      <c r="AM12">
        <v>1.1765024805885448E-2</v>
      </c>
      <c r="AN12">
        <v>1.1765024805885448E-2</v>
      </c>
      <c r="AO12">
        <v>1.1765024805885448E-2</v>
      </c>
      <c r="AP12">
        <v>1.1765024805885448E-2</v>
      </c>
      <c r="AQ12">
        <v>1.1765024805885448E-2</v>
      </c>
      <c r="AR12">
        <v>1.1765024805885448E-2</v>
      </c>
      <c r="AS12">
        <v>1.1765024805885448E-2</v>
      </c>
      <c r="AT12">
        <v>1.1765024805885448E-2</v>
      </c>
      <c r="AU12">
        <v>1.1765024805885448E-2</v>
      </c>
      <c r="AV12">
        <v>1.1765024805885448E-2</v>
      </c>
      <c r="AW12">
        <v>1.1765024805885448E-2</v>
      </c>
      <c r="AX12">
        <v>1.1765024805885448E-2</v>
      </c>
      <c r="AY12">
        <v>1.1765024805885448E-2</v>
      </c>
      <c r="AZ12">
        <v>1.1765024805885448E-2</v>
      </c>
      <c r="BA12">
        <v>1.1765024805885448E-2</v>
      </c>
      <c r="BB12">
        <v>1.1765024805885448E-2</v>
      </c>
      <c r="BC12">
        <v>1.1765024805885448E-2</v>
      </c>
      <c r="BD12">
        <v>1.1765024805885448E-2</v>
      </c>
      <c r="BE12">
        <v>1.1765024805885448E-2</v>
      </c>
      <c r="BF12">
        <v>1.1765024805885448E-2</v>
      </c>
      <c r="BG12">
        <v>1.1765024805885448E-2</v>
      </c>
      <c r="BH12">
        <v>1.1765024805885448E-2</v>
      </c>
      <c r="BI12">
        <v>1.0485715496965461E-2</v>
      </c>
      <c r="BJ12">
        <v>1.0485715496965461E-2</v>
      </c>
      <c r="BK12">
        <v>7.6741686703281744E-3</v>
      </c>
      <c r="BL12">
        <v>3.8618075924297815E-3</v>
      </c>
      <c r="BM12">
        <v>3.8618075924297815E-3</v>
      </c>
      <c r="BN12">
        <v>1.4451588627005924E-3</v>
      </c>
      <c r="BO12">
        <v>7.6155026021027038E-4</v>
      </c>
      <c r="BP12">
        <v>0</v>
      </c>
      <c r="BQ12">
        <v>0</v>
      </c>
      <c r="BR12">
        <v>0</v>
      </c>
      <c r="BS12">
        <v>0</v>
      </c>
      <c r="BT12">
        <v>6.7250578163059096E-3</v>
      </c>
      <c r="BU12">
        <v>9.2399712638073644E-3</v>
      </c>
    </row>
    <row r="13" spans="1:73" x14ac:dyDescent="0.25">
      <c r="A13">
        <v>1439</v>
      </c>
      <c r="B13">
        <v>297.63973295349547</v>
      </c>
      <c r="C13">
        <v>7.2589484487291451E-4</v>
      </c>
      <c r="D13">
        <v>20</v>
      </c>
      <c r="E13">
        <v>739.5</v>
      </c>
      <c r="F13">
        <v>-699.5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7.2589484487291451E-4</v>
      </c>
      <c r="N13">
        <v>2.7205012036123654E-3</v>
      </c>
      <c r="O13">
        <v>7.1189896390743716E-3</v>
      </c>
      <c r="P13">
        <v>1.1211610341838376E-2</v>
      </c>
      <c r="Q13">
        <v>1.1211610341838376E-2</v>
      </c>
      <c r="R13">
        <v>1.2490919650758362E-2</v>
      </c>
      <c r="S13">
        <v>1.2490919650758362E-2</v>
      </c>
      <c r="T13">
        <v>1.2490919650758362E-2</v>
      </c>
      <c r="U13">
        <v>1.2490919650758362E-2</v>
      </c>
      <c r="V13">
        <v>1.2490919650758362E-2</v>
      </c>
      <c r="W13">
        <v>1.2490919650758362E-2</v>
      </c>
      <c r="X13">
        <v>1.2490919650758362E-2</v>
      </c>
      <c r="Y13">
        <v>1.2490919650758362E-2</v>
      </c>
      <c r="Z13">
        <v>1.2490919650758362E-2</v>
      </c>
      <c r="AA13">
        <v>1.2490919650758362E-2</v>
      </c>
      <c r="AB13">
        <v>1.2490919650758362E-2</v>
      </c>
      <c r="AC13">
        <v>1.2490919650758362E-2</v>
      </c>
      <c r="AD13">
        <v>1.2490919650758362E-2</v>
      </c>
      <c r="AE13">
        <v>1.2490919650758362E-2</v>
      </c>
      <c r="AF13">
        <v>1.2490919650758362E-2</v>
      </c>
      <c r="AG13">
        <v>1.2490919650758362E-2</v>
      </c>
      <c r="AH13">
        <v>1.2490919650758362E-2</v>
      </c>
      <c r="AI13">
        <v>1.2490919650758362E-2</v>
      </c>
      <c r="AJ13">
        <v>1.2490919650758362E-2</v>
      </c>
      <c r="AK13">
        <v>1.2490919650758362E-2</v>
      </c>
      <c r="AL13">
        <v>1.2490919650758362E-2</v>
      </c>
      <c r="AM13">
        <v>1.2490919650758362E-2</v>
      </c>
      <c r="AN13">
        <v>1.2490919650758362E-2</v>
      </c>
      <c r="AO13">
        <v>1.2490919650758362E-2</v>
      </c>
      <c r="AP13">
        <v>1.2490919650758362E-2</v>
      </c>
      <c r="AQ13">
        <v>1.2490919650758362E-2</v>
      </c>
      <c r="AR13">
        <v>1.2490919650758362E-2</v>
      </c>
      <c r="AS13">
        <v>1.2490919650758362E-2</v>
      </c>
      <c r="AT13">
        <v>1.2490919650758362E-2</v>
      </c>
      <c r="AU13">
        <v>1.2490919650758362E-2</v>
      </c>
      <c r="AV13">
        <v>1.2490919650758362E-2</v>
      </c>
      <c r="AW13">
        <v>1.2490919650758362E-2</v>
      </c>
      <c r="AX13">
        <v>1.2490919650758362E-2</v>
      </c>
      <c r="AY13">
        <v>1.2490919650758362E-2</v>
      </c>
      <c r="AZ13">
        <v>1.2490919650758362E-2</v>
      </c>
      <c r="BA13">
        <v>1.2490919650758362E-2</v>
      </c>
      <c r="BB13">
        <v>1.2490919650758362E-2</v>
      </c>
      <c r="BC13">
        <v>1.2490919650758362E-2</v>
      </c>
      <c r="BD13">
        <v>1.2490919650758362E-2</v>
      </c>
      <c r="BE13">
        <v>1.2490919650758362E-2</v>
      </c>
      <c r="BF13">
        <v>1.2490919650758362E-2</v>
      </c>
      <c r="BG13">
        <v>1.2490919650758362E-2</v>
      </c>
      <c r="BH13">
        <v>1.2490919650758362E-2</v>
      </c>
      <c r="BI13">
        <v>1.1211610341838376E-2</v>
      </c>
      <c r="BJ13">
        <v>1.1211610341838376E-2</v>
      </c>
      <c r="BK13">
        <v>8.4000635152010894E-3</v>
      </c>
      <c r="BL13">
        <v>4.5877024373026957E-3</v>
      </c>
      <c r="BM13">
        <v>4.5877024373026957E-3</v>
      </c>
      <c r="BN13">
        <v>2.1710537075735068E-3</v>
      </c>
      <c r="BO13">
        <v>7.6155026021027038E-4</v>
      </c>
      <c r="BP13">
        <v>0</v>
      </c>
      <c r="BQ13">
        <v>0</v>
      </c>
      <c r="BR13">
        <v>0</v>
      </c>
      <c r="BS13">
        <v>0</v>
      </c>
      <c r="BT13">
        <v>8.371198697841092E-3</v>
      </c>
      <c r="BU13">
        <v>8.3355368589685952E-3</v>
      </c>
    </row>
    <row r="14" spans="1:73" x14ac:dyDescent="0.25">
      <c r="A14">
        <v>1439</v>
      </c>
      <c r="B14">
        <v>323.51511502432243</v>
      </c>
      <c r="C14">
        <v>7.8900068853144593E-4</v>
      </c>
      <c r="D14">
        <v>10</v>
      </c>
      <c r="E14">
        <v>729.5</v>
      </c>
      <c r="F14">
        <v>-709.5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1.5148955334043604E-3</v>
      </c>
      <c r="N14">
        <v>3.5095018921438115E-3</v>
      </c>
      <c r="O14">
        <v>7.9079903276058176E-3</v>
      </c>
      <c r="P14">
        <v>1.2000611030369821E-2</v>
      </c>
      <c r="Q14">
        <v>1.2000611030369821E-2</v>
      </c>
      <c r="R14">
        <v>1.3279920339289807E-2</v>
      </c>
      <c r="S14">
        <v>1.3279920339289807E-2</v>
      </c>
      <c r="T14">
        <v>1.3279920339289807E-2</v>
      </c>
      <c r="U14">
        <v>1.3279920339289807E-2</v>
      </c>
      <c r="V14">
        <v>1.3279920339289807E-2</v>
      </c>
      <c r="W14">
        <v>1.3279920339289807E-2</v>
      </c>
      <c r="X14">
        <v>1.3279920339289807E-2</v>
      </c>
      <c r="Y14">
        <v>1.3279920339289807E-2</v>
      </c>
      <c r="Z14">
        <v>1.3279920339289807E-2</v>
      </c>
      <c r="AA14">
        <v>1.3279920339289807E-2</v>
      </c>
      <c r="AB14">
        <v>1.3279920339289807E-2</v>
      </c>
      <c r="AC14">
        <v>1.3279920339289807E-2</v>
      </c>
      <c r="AD14">
        <v>1.3279920339289807E-2</v>
      </c>
      <c r="AE14">
        <v>1.3279920339289807E-2</v>
      </c>
      <c r="AF14">
        <v>1.3279920339289807E-2</v>
      </c>
      <c r="AG14">
        <v>1.3279920339289807E-2</v>
      </c>
      <c r="AH14">
        <v>1.3279920339289807E-2</v>
      </c>
      <c r="AI14">
        <v>1.3279920339289807E-2</v>
      </c>
      <c r="AJ14">
        <v>1.3279920339289807E-2</v>
      </c>
      <c r="AK14">
        <v>1.3279920339289807E-2</v>
      </c>
      <c r="AL14">
        <v>1.3279920339289807E-2</v>
      </c>
      <c r="AM14">
        <v>1.3279920339289807E-2</v>
      </c>
      <c r="AN14">
        <v>1.3279920339289807E-2</v>
      </c>
      <c r="AO14">
        <v>1.3279920339289807E-2</v>
      </c>
      <c r="AP14">
        <v>1.3279920339289807E-2</v>
      </c>
      <c r="AQ14">
        <v>1.3279920339289807E-2</v>
      </c>
      <c r="AR14">
        <v>1.3279920339289807E-2</v>
      </c>
      <c r="AS14">
        <v>1.3279920339289807E-2</v>
      </c>
      <c r="AT14">
        <v>1.3279920339289807E-2</v>
      </c>
      <c r="AU14">
        <v>1.3279920339289807E-2</v>
      </c>
      <c r="AV14">
        <v>1.3279920339289807E-2</v>
      </c>
      <c r="AW14">
        <v>1.3279920339289807E-2</v>
      </c>
      <c r="AX14">
        <v>1.3279920339289807E-2</v>
      </c>
      <c r="AY14">
        <v>1.3279920339289807E-2</v>
      </c>
      <c r="AZ14">
        <v>1.3279920339289807E-2</v>
      </c>
      <c r="BA14">
        <v>1.3279920339289807E-2</v>
      </c>
      <c r="BB14">
        <v>1.3279920339289807E-2</v>
      </c>
      <c r="BC14">
        <v>1.3279920339289807E-2</v>
      </c>
      <c r="BD14">
        <v>1.3279920339289807E-2</v>
      </c>
      <c r="BE14">
        <v>1.3279920339289807E-2</v>
      </c>
      <c r="BF14">
        <v>1.3279920339289807E-2</v>
      </c>
      <c r="BG14">
        <v>1.3279920339289807E-2</v>
      </c>
      <c r="BH14">
        <v>1.3279920339289807E-2</v>
      </c>
      <c r="BI14">
        <v>1.2000611030369821E-2</v>
      </c>
      <c r="BJ14">
        <v>1.2000611030369821E-2</v>
      </c>
      <c r="BK14">
        <v>9.1890642037325346E-3</v>
      </c>
      <c r="BL14">
        <v>5.3767031258341418E-3</v>
      </c>
      <c r="BM14">
        <v>5.3767031258341418E-3</v>
      </c>
      <c r="BN14">
        <v>2.9600543961049528E-3</v>
      </c>
      <c r="BO14">
        <v>7.6155026021027038E-4</v>
      </c>
      <c r="BP14">
        <v>0</v>
      </c>
      <c r="BQ14">
        <v>0</v>
      </c>
      <c r="BR14">
        <v>0</v>
      </c>
      <c r="BS14">
        <v>0</v>
      </c>
      <c r="BT14">
        <v>9.8823911095003783E-3</v>
      </c>
      <c r="BU14">
        <v>7.9032172134556652E-3</v>
      </c>
    </row>
    <row r="15" spans="1:73" x14ac:dyDescent="0.25">
      <c r="A15">
        <v>1439</v>
      </c>
      <c r="B15">
        <v>294.94615346286997</v>
      </c>
      <c r="C15">
        <v>7.1932564308289015E-4</v>
      </c>
      <c r="D15">
        <v>0</v>
      </c>
      <c r="E15">
        <v>719.5</v>
      </c>
      <c r="F15">
        <v>-719.5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2.2342211764872508E-3</v>
      </c>
      <c r="N15">
        <v>4.2288275352267016E-3</v>
      </c>
      <c r="O15">
        <v>8.6273159706887082E-3</v>
      </c>
      <c r="P15">
        <v>1.2719936673452711E-2</v>
      </c>
      <c r="Q15">
        <v>1.2719936673452711E-2</v>
      </c>
      <c r="R15">
        <v>1.3999245982372698E-2</v>
      </c>
      <c r="S15">
        <v>1.3999245982372698E-2</v>
      </c>
      <c r="T15">
        <v>1.3999245982372698E-2</v>
      </c>
      <c r="U15">
        <v>1.3999245982372698E-2</v>
      </c>
      <c r="V15">
        <v>1.3999245982372698E-2</v>
      </c>
      <c r="W15">
        <v>1.3999245982372698E-2</v>
      </c>
      <c r="X15">
        <v>1.3999245982372698E-2</v>
      </c>
      <c r="Y15">
        <v>1.3999245982372698E-2</v>
      </c>
      <c r="Z15">
        <v>1.3999245982372698E-2</v>
      </c>
      <c r="AA15">
        <v>1.3999245982372698E-2</v>
      </c>
      <c r="AB15">
        <v>1.3999245982372698E-2</v>
      </c>
      <c r="AC15">
        <v>1.3999245982372698E-2</v>
      </c>
      <c r="AD15">
        <v>1.3999245982372698E-2</v>
      </c>
      <c r="AE15">
        <v>1.3999245982372698E-2</v>
      </c>
      <c r="AF15">
        <v>1.3999245982372698E-2</v>
      </c>
      <c r="AG15">
        <v>1.3999245982372698E-2</v>
      </c>
      <c r="AH15">
        <v>1.3999245982372698E-2</v>
      </c>
      <c r="AI15">
        <v>1.3999245982372698E-2</v>
      </c>
      <c r="AJ15">
        <v>1.3999245982372698E-2</v>
      </c>
      <c r="AK15">
        <v>1.3999245982372698E-2</v>
      </c>
      <c r="AL15">
        <v>1.3999245982372698E-2</v>
      </c>
      <c r="AM15">
        <v>1.3999245982372698E-2</v>
      </c>
      <c r="AN15">
        <v>1.3999245982372698E-2</v>
      </c>
      <c r="AO15">
        <v>1.3999245982372698E-2</v>
      </c>
      <c r="AP15">
        <v>1.3999245982372698E-2</v>
      </c>
      <c r="AQ15">
        <v>1.3999245982372698E-2</v>
      </c>
      <c r="AR15">
        <v>1.3999245982372698E-2</v>
      </c>
      <c r="AS15">
        <v>1.3999245982372698E-2</v>
      </c>
      <c r="AT15">
        <v>1.3999245982372698E-2</v>
      </c>
      <c r="AU15">
        <v>1.3999245982372698E-2</v>
      </c>
      <c r="AV15">
        <v>1.3999245982372698E-2</v>
      </c>
      <c r="AW15">
        <v>1.3999245982372698E-2</v>
      </c>
      <c r="AX15">
        <v>1.3999245982372698E-2</v>
      </c>
      <c r="AY15">
        <v>1.3999245982372698E-2</v>
      </c>
      <c r="AZ15">
        <v>1.3999245982372698E-2</v>
      </c>
      <c r="BA15">
        <v>1.3999245982372698E-2</v>
      </c>
      <c r="BB15">
        <v>1.3999245982372698E-2</v>
      </c>
      <c r="BC15">
        <v>1.3999245982372698E-2</v>
      </c>
      <c r="BD15">
        <v>1.3999245982372698E-2</v>
      </c>
      <c r="BE15">
        <v>1.3999245982372698E-2</v>
      </c>
      <c r="BF15">
        <v>1.3999245982372698E-2</v>
      </c>
      <c r="BG15">
        <v>1.3999245982372698E-2</v>
      </c>
      <c r="BH15">
        <v>1.3999245982372698E-2</v>
      </c>
      <c r="BI15">
        <v>1.2719936673452711E-2</v>
      </c>
      <c r="BJ15">
        <v>1.2719936673452711E-2</v>
      </c>
      <c r="BK15">
        <v>9.9083898468154252E-3</v>
      </c>
      <c r="BL15">
        <v>6.0960287689170323E-3</v>
      </c>
      <c r="BM15">
        <v>6.0960287689170323E-3</v>
      </c>
      <c r="BN15">
        <v>2.9600543961049528E-3</v>
      </c>
      <c r="BO15">
        <v>7.6155026021027038E-4</v>
      </c>
      <c r="BP15">
        <v>0</v>
      </c>
      <c r="BQ15">
        <v>0</v>
      </c>
      <c r="BR15">
        <v>0</v>
      </c>
      <c r="BS15">
        <v>0</v>
      </c>
      <c r="BT15">
        <v>1.0628875525196282E-2</v>
      </c>
      <c r="BU15">
        <v>7.9032172134556652E-3</v>
      </c>
    </row>
    <row r="16" spans="1:73" x14ac:dyDescent="0.25">
      <c r="A16">
        <v>1439</v>
      </c>
      <c r="B16">
        <v>312.1901468979986</v>
      </c>
      <c r="C16">
        <v>7.6138093528253076E-4</v>
      </c>
      <c r="D16">
        <v>-10</v>
      </c>
      <c r="E16">
        <v>709.5</v>
      </c>
      <c r="F16">
        <v>-729.5</v>
      </c>
      <c r="G16">
        <v>0</v>
      </c>
      <c r="H16">
        <v>0</v>
      </c>
      <c r="I16">
        <v>0</v>
      </c>
      <c r="J16">
        <v>0</v>
      </c>
      <c r="K16">
        <v>0</v>
      </c>
      <c r="L16">
        <v>7.6138093528253076E-4</v>
      </c>
      <c r="M16">
        <v>2.9956021117697818E-3</v>
      </c>
      <c r="N16">
        <v>4.9902084705092326E-3</v>
      </c>
      <c r="O16">
        <v>9.3886969059712392E-3</v>
      </c>
      <c r="P16">
        <v>1.3481317608735242E-2</v>
      </c>
      <c r="Q16">
        <v>1.3481317608735242E-2</v>
      </c>
      <c r="R16">
        <v>1.4760626917655228E-2</v>
      </c>
      <c r="S16">
        <v>1.4760626917655228E-2</v>
      </c>
      <c r="T16">
        <v>1.4760626917655228E-2</v>
      </c>
      <c r="U16">
        <v>1.4760626917655228E-2</v>
      </c>
      <c r="V16">
        <v>1.4760626917655228E-2</v>
      </c>
      <c r="W16">
        <v>1.4760626917655228E-2</v>
      </c>
      <c r="X16">
        <v>1.4760626917655228E-2</v>
      </c>
      <c r="Y16">
        <v>1.4760626917655228E-2</v>
      </c>
      <c r="Z16">
        <v>1.4760626917655228E-2</v>
      </c>
      <c r="AA16">
        <v>1.4760626917655228E-2</v>
      </c>
      <c r="AB16">
        <v>1.4760626917655228E-2</v>
      </c>
      <c r="AC16">
        <v>1.4760626917655228E-2</v>
      </c>
      <c r="AD16">
        <v>1.4760626917655228E-2</v>
      </c>
      <c r="AE16">
        <v>1.4760626917655228E-2</v>
      </c>
      <c r="AF16">
        <v>1.4760626917655228E-2</v>
      </c>
      <c r="AG16">
        <v>1.4760626917655228E-2</v>
      </c>
      <c r="AH16">
        <v>1.4760626917655228E-2</v>
      </c>
      <c r="AI16">
        <v>1.4760626917655228E-2</v>
      </c>
      <c r="AJ16">
        <v>1.4760626917655228E-2</v>
      </c>
      <c r="AK16">
        <v>1.4760626917655228E-2</v>
      </c>
      <c r="AL16">
        <v>1.4760626917655228E-2</v>
      </c>
      <c r="AM16">
        <v>1.4760626917655228E-2</v>
      </c>
      <c r="AN16">
        <v>1.4760626917655228E-2</v>
      </c>
      <c r="AO16">
        <v>1.4760626917655228E-2</v>
      </c>
      <c r="AP16">
        <v>1.4760626917655228E-2</v>
      </c>
      <c r="AQ16">
        <v>1.4760626917655228E-2</v>
      </c>
      <c r="AR16">
        <v>1.4760626917655228E-2</v>
      </c>
      <c r="AS16">
        <v>1.4760626917655228E-2</v>
      </c>
      <c r="AT16">
        <v>1.4760626917655228E-2</v>
      </c>
      <c r="AU16">
        <v>1.4760626917655228E-2</v>
      </c>
      <c r="AV16">
        <v>1.4760626917655228E-2</v>
      </c>
      <c r="AW16">
        <v>1.4760626917655228E-2</v>
      </c>
      <c r="AX16">
        <v>1.4760626917655228E-2</v>
      </c>
      <c r="AY16">
        <v>1.4760626917655228E-2</v>
      </c>
      <c r="AZ16">
        <v>1.4760626917655228E-2</v>
      </c>
      <c r="BA16">
        <v>1.4760626917655228E-2</v>
      </c>
      <c r="BB16">
        <v>1.4760626917655228E-2</v>
      </c>
      <c r="BC16">
        <v>1.4760626917655228E-2</v>
      </c>
      <c r="BD16">
        <v>1.4760626917655228E-2</v>
      </c>
      <c r="BE16">
        <v>1.4760626917655228E-2</v>
      </c>
      <c r="BF16">
        <v>1.4760626917655228E-2</v>
      </c>
      <c r="BG16">
        <v>1.4760626917655228E-2</v>
      </c>
      <c r="BH16">
        <v>1.4760626917655228E-2</v>
      </c>
      <c r="BI16">
        <v>1.3481317608735242E-2</v>
      </c>
      <c r="BJ16">
        <v>1.3481317608735242E-2</v>
      </c>
      <c r="BK16">
        <v>1.0669770782097956E-2</v>
      </c>
      <c r="BL16">
        <v>6.8574097041995633E-3</v>
      </c>
      <c r="BM16">
        <v>6.8574097041995633E-3</v>
      </c>
      <c r="BN16">
        <v>2.9600543961049528E-3</v>
      </c>
      <c r="BO16">
        <v>7.6155026021027038E-4</v>
      </c>
      <c r="BP16">
        <v>0</v>
      </c>
      <c r="BQ16">
        <v>0</v>
      </c>
      <c r="BR16">
        <v>0</v>
      </c>
      <c r="BS16">
        <v>0</v>
      </c>
      <c r="BT16">
        <v>1.1375359940892183E-2</v>
      </c>
      <c r="BU16">
        <v>7.9032172134556652E-3</v>
      </c>
    </row>
    <row r="17" spans="1:73" x14ac:dyDescent="0.25">
      <c r="A17">
        <v>1405</v>
      </c>
      <c r="B17">
        <v>423.53046612099644</v>
      </c>
      <c r="C17">
        <v>1.0329218446513302E-3</v>
      </c>
      <c r="D17">
        <v>-20</v>
      </c>
      <c r="E17">
        <v>682.5</v>
      </c>
      <c r="F17">
        <v>-722.5</v>
      </c>
      <c r="G17">
        <v>0</v>
      </c>
      <c r="H17">
        <v>0</v>
      </c>
      <c r="I17">
        <v>0</v>
      </c>
      <c r="J17">
        <v>0</v>
      </c>
      <c r="K17">
        <v>0</v>
      </c>
      <c r="L17">
        <v>1.794302779933861E-3</v>
      </c>
      <c r="M17">
        <v>4.0285239564211116E-3</v>
      </c>
      <c r="N17">
        <v>6.0231303151605624E-3</v>
      </c>
      <c r="O17">
        <v>1.042161875062257E-2</v>
      </c>
      <c r="P17">
        <v>1.4514239453386573E-2</v>
      </c>
      <c r="Q17">
        <v>1.4514239453386573E-2</v>
      </c>
      <c r="R17">
        <v>1.5793548762306559E-2</v>
      </c>
      <c r="S17">
        <v>1.5793548762306559E-2</v>
      </c>
      <c r="T17">
        <v>1.5793548762306559E-2</v>
      </c>
      <c r="U17">
        <v>1.5793548762306559E-2</v>
      </c>
      <c r="V17">
        <v>1.5793548762306559E-2</v>
      </c>
      <c r="W17">
        <v>1.5793548762306559E-2</v>
      </c>
      <c r="X17">
        <v>1.5793548762306559E-2</v>
      </c>
      <c r="Y17">
        <v>1.5793548762306559E-2</v>
      </c>
      <c r="Z17">
        <v>1.5793548762306559E-2</v>
      </c>
      <c r="AA17">
        <v>1.5793548762306559E-2</v>
      </c>
      <c r="AB17">
        <v>1.5793548762306559E-2</v>
      </c>
      <c r="AC17">
        <v>1.5793548762306559E-2</v>
      </c>
      <c r="AD17">
        <v>1.5793548762306559E-2</v>
      </c>
      <c r="AE17">
        <v>1.5793548762306559E-2</v>
      </c>
      <c r="AF17">
        <v>1.5793548762306559E-2</v>
      </c>
      <c r="AG17">
        <v>1.5793548762306559E-2</v>
      </c>
      <c r="AH17">
        <v>1.5793548762306559E-2</v>
      </c>
      <c r="AI17">
        <v>1.5793548762306559E-2</v>
      </c>
      <c r="AJ17">
        <v>1.5793548762306559E-2</v>
      </c>
      <c r="AK17">
        <v>1.5793548762306559E-2</v>
      </c>
      <c r="AL17">
        <v>1.5793548762306559E-2</v>
      </c>
      <c r="AM17">
        <v>1.5793548762306559E-2</v>
      </c>
      <c r="AN17">
        <v>1.5793548762306559E-2</v>
      </c>
      <c r="AO17">
        <v>1.5793548762306559E-2</v>
      </c>
      <c r="AP17">
        <v>1.5793548762306559E-2</v>
      </c>
      <c r="AQ17">
        <v>1.5793548762306559E-2</v>
      </c>
      <c r="AR17">
        <v>1.5793548762306559E-2</v>
      </c>
      <c r="AS17">
        <v>1.5793548762306559E-2</v>
      </c>
      <c r="AT17">
        <v>1.5793548762306559E-2</v>
      </c>
      <c r="AU17">
        <v>1.5793548762306559E-2</v>
      </c>
      <c r="AV17">
        <v>1.5793548762306559E-2</v>
      </c>
      <c r="AW17">
        <v>1.5793548762306559E-2</v>
      </c>
      <c r="AX17">
        <v>1.5793548762306559E-2</v>
      </c>
      <c r="AY17">
        <v>1.5793548762306559E-2</v>
      </c>
      <c r="AZ17">
        <v>1.5793548762306559E-2</v>
      </c>
      <c r="BA17">
        <v>1.5793548762306559E-2</v>
      </c>
      <c r="BB17">
        <v>1.5793548762306559E-2</v>
      </c>
      <c r="BC17">
        <v>1.5793548762306559E-2</v>
      </c>
      <c r="BD17">
        <v>1.5793548762306559E-2</v>
      </c>
      <c r="BE17">
        <v>1.5793548762306559E-2</v>
      </c>
      <c r="BF17">
        <v>1.5793548762306559E-2</v>
      </c>
      <c r="BG17">
        <v>1.5793548762306559E-2</v>
      </c>
      <c r="BH17">
        <v>1.5793548762306559E-2</v>
      </c>
      <c r="BI17">
        <v>1.4514239453386573E-2</v>
      </c>
      <c r="BJ17">
        <v>1.4514239453386573E-2</v>
      </c>
      <c r="BK17">
        <v>1.1702692626749287E-2</v>
      </c>
      <c r="BL17">
        <v>7.890331548850894E-3</v>
      </c>
      <c r="BM17">
        <v>6.8574097041995633E-3</v>
      </c>
      <c r="BN17">
        <v>2.9600543961049528E-3</v>
      </c>
      <c r="BO17">
        <v>7.6155026021027038E-4</v>
      </c>
      <c r="BP17">
        <v>0</v>
      </c>
      <c r="BQ17">
        <v>0</v>
      </c>
      <c r="BR17">
        <v>0</v>
      </c>
      <c r="BS17">
        <v>0</v>
      </c>
      <c r="BT17">
        <v>1.0852820849905053E-2</v>
      </c>
      <c r="BU17">
        <v>4.2649235201020382E-3</v>
      </c>
    </row>
    <row r="18" spans="1:73" x14ac:dyDescent="0.25">
      <c r="A18">
        <v>1381</v>
      </c>
      <c r="B18">
        <v>452.16735033984065</v>
      </c>
      <c r="C18">
        <v>1.1027625424016184E-3</v>
      </c>
      <c r="D18">
        <v>-30</v>
      </c>
      <c r="E18">
        <v>660.5</v>
      </c>
      <c r="F18">
        <v>-720.5</v>
      </c>
      <c r="G18">
        <v>0</v>
      </c>
      <c r="H18">
        <v>0</v>
      </c>
      <c r="I18">
        <v>0</v>
      </c>
      <c r="J18">
        <v>0</v>
      </c>
      <c r="K18">
        <v>0</v>
      </c>
      <c r="L18">
        <v>1.794302779933861E-3</v>
      </c>
      <c r="M18">
        <v>5.1312864988227302E-3</v>
      </c>
      <c r="N18">
        <v>7.125892857562181E-3</v>
      </c>
      <c r="O18">
        <v>1.1524381293024188E-2</v>
      </c>
      <c r="P18">
        <v>1.5617001995788192E-2</v>
      </c>
      <c r="Q18">
        <v>1.5617001995788192E-2</v>
      </c>
      <c r="R18">
        <v>1.6896311304708176E-2</v>
      </c>
      <c r="S18">
        <v>1.6896311304708176E-2</v>
      </c>
      <c r="T18">
        <v>1.6896311304708176E-2</v>
      </c>
      <c r="U18">
        <v>1.6896311304708176E-2</v>
      </c>
      <c r="V18">
        <v>1.6896311304708176E-2</v>
      </c>
      <c r="W18">
        <v>1.6896311304708176E-2</v>
      </c>
      <c r="X18">
        <v>1.6896311304708176E-2</v>
      </c>
      <c r="Y18">
        <v>1.6896311304708176E-2</v>
      </c>
      <c r="Z18">
        <v>1.6896311304708176E-2</v>
      </c>
      <c r="AA18">
        <v>1.6896311304708176E-2</v>
      </c>
      <c r="AB18">
        <v>1.6896311304708176E-2</v>
      </c>
      <c r="AC18">
        <v>1.6896311304708176E-2</v>
      </c>
      <c r="AD18">
        <v>1.6896311304708176E-2</v>
      </c>
      <c r="AE18">
        <v>1.6896311304708176E-2</v>
      </c>
      <c r="AF18">
        <v>1.6896311304708176E-2</v>
      </c>
      <c r="AG18">
        <v>1.6896311304708176E-2</v>
      </c>
      <c r="AH18">
        <v>1.6896311304708176E-2</v>
      </c>
      <c r="AI18">
        <v>1.6896311304708176E-2</v>
      </c>
      <c r="AJ18">
        <v>1.6896311304708176E-2</v>
      </c>
      <c r="AK18">
        <v>1.6896311304708176E-2</v>
      </c>
      <c r="AL18">
        <v>1.6896311304708176E-2</v>
      </c>
      <c r="AM18">
        <v>1.6896311304708176E-2</v>
      </c>
      <c r="AN18">
        <v>1.6896311304708176E-2</v>
      </c>
      <c r="AO18">
        <v>1.6896311304708176E-2</v>
      </c>
      <c r="AP18">
        <v>1.6896311304708176E-2</v>
      </c>
      <c r="AQ18">
        <v>1.6896311304708176E-2</v>
      </c>
      <c r="AR18">
        <v>1.6896311304708176E-2</v>
      </c>
      <c r="AS18">
        <v>1.6896311304708176E-2</v>
      </c>
      <c r="AT18">
        <v>1.6896311304708176E-2</v>
      </c>
      <c r="AU18">
        <v>1.6896311304708176E-2</v>
      </c>
      <c r="AV18">
        <v>1.6896311304708176E-2</v>
      </c>
      <c r="AW18">
        <v>1.6896311304708176E-2</v>
      </c>
      <c r="AX18">
        <v>1.6896311304708176E-2</v>
      </c>
      <c r="AY18">
        <v>1.6896311304708176E-2</v>
      </c>
      <c r="AZ18">
        <v>1.6896311304708176E-2</v>
      </c>
      <c r="BA18">
        <v>1.6896311304708176E-2</v>
      </c>
      <c r="BB18">
        <v>1.6896311304708176E-2</v>
      </c>
      <c r="BC18">
        <v>1.6896311304708176E-2</v>
      </c>
      <c r="BD18">
        <v>1.6896311304708176E-2</v>
      </c>
      <c r="BE18">
        <v>1.6896311304708176E-2</v>
      </c>
      <c r="BF18">
        <v>1.6896311304708176E-2</v>
      </c>
      <c r="BG18">
        <v>1.6896311304708176E-2</v>
      </c>
      <c r="BH18">
        <v>1.6896311304708176E-2</v>
      </c>
      <c r="BI18">
        <v>1.5617001995788192E-2</v>
      </c>
      <c r="BJ18">
        <v>1.5617001995788192E-2</v>
      </c>
      <c r="BK18">
        <v>1.2805455169150905E-2</v>
      </c>
      <c r="BL18">
        <v>7.890331548850894E-3</v>
      </c>
      <c r="BM18">
        <v>6.8574097041995633E-3</v>
      </c>
      <c r="BN18">
        <v>2.9600543961049528E-3</v>
      </c>
      <c r="BO18">
        <v>7.6155026021027038E-4</v>
      </c>
      <c r="BP18">
        <v>0</v>
      </c>
      <c r="BQ18">
        <v>0</v>
      </c>
      <c r="BR18">
        <v>0</v>
      </c>
      <c r="BS18">
        <v>0</v>
      </c>
      <c r="BT18">
        <v>1.0703523966765872E-2</v>
      </c>
      <c r="BU18">
        <v>1.9043313205302261E-3</v>
      </c>
    </row>
    <row r="19" spans="1:73" x14ac:dyDescent="0.25">
      <c r="A19">
        <v>1345</v>
      </c>
      <c r="B19">
        <v>644.4414737082825</v>
      </c>
      <c r="C19">
        <v>1.5716878218683147E-3</v>
      </c>
      <c r="D19">
        <v>-40</v>
      </c>
      <c r="E19">
        <v>632.5</v>
      </c>
      <c r="F19">
        <v>-712.5</v>
      </c>
      <c r="G19">
        <v>0</v>
      </c>
      <c r="H19">
        <v>0</v>
      </c>
      <c r="I19">
        <v>0</v>
      </c>
      <c r="J19">
        <v>0</v>
      </c>
      <c r="K19">
        <v>0</v>
      </c>
      <c r="L19">
        <v>1.794302779933861E-3</v>
      </c>
      <c r="M19">
        <v>6.7029743206910453E-3</v>
      </c>
      <c r="N19">
        <v>8.6975806794304961E-3</v>
      </c>
      <c r="O19">
        <v>1.3096069114892504E-2</v>
      </c>
      <c r="P19">
        <v>1.7188689817656505E-2</v>
      </c>
      <c r="Q19">
        <v>1.7188689817656505E-2</v>
      </c>
      <c r="R19">
        <v>1.8467999126576491E-2</v>
      </c>
      <c r="S19">
        <v>1.8467999126576491E-2</v>
      </c>
      <c r="T19">
        <v>1.8467999126576491E-2</v>
      </c>
      <c r="U19">
        <v>1.8467999126576491E-2</v>
      </c>
      <c r="V19">
        <v>1.8467999126576491E-2</v>
      </c>
      <c r="W19">
        <v>1.8467999126576491E-2</v>
      </c>
      <c r="X19">
        <v>1.8467999126576491E-2</v>
      </c>
      <c r="Y19">
        <v>1.8467999126576491E-2</v>
      </c>
      <c r="Z19">
        <v>1.8467999126576491E-2</v>
      </c>
      <c r="AA19">
        <v>1.8467999126576491E-2</v>
      </c>
      <c r="AB19">
        <v>1.8467999126576491E-2</v>
      </c>
      <c r="AC19">
        <v>1.8467999126576491E-2</v>
      </c>
      <c r="AD19">
        <v>1.8467999126576491E-2</v>
      </c>
      <c r="AE19">
        <v>1.8467999126576491E-2</v>
      </c>
      <c r="AF19">
        <v>1.8467999126576491E-2</v>
      </c>
      <c r="AG19">
        <v>1.8467999126576491E-2</v>
      </c>
      <c r="AH19">
        <v>1.8467999126576491E-2</v>
      </c>
      <c r="AI19">
        <v>1.8467999126576491E-2</v>
      </c>
      <c r="AJ19">
        <v>1.8467999126576491E-2</v>
      </c>
      <c r="AK19">
        <v>1.8467999126576491E-2</v>
      </c>
      <c r="AL19">
        <v>1.8467999126576491E-2</v>
      </c>
      <c r="AM19">
        <v>1.8467999126576491E-2</v>
      </c>
      <c r="AN19">
        <v>1.8467999126576491E-2</v>
      </c>
      <c r="AO19">
        <v>1.8467999126576491E-2</v>
      </c>
      <c r="AP19">
        <v>1.8467999126576491E-2</v>
      </c>
      <c r="AQ19">
        <v>1.8467999126576491E-2</v>
      </c>
      <c r="AR19">
        <v>1.8467999126576491E-2</v>
      </c>
      <c r="AS19">
        <v>1.8467999126576491E-2</v>
      </c>
      <c r="AT19">
        <v>1.8467999126576491E-2</v>
      </c>
      <c r="AU19">
        <v>1.8467999126576491E-2</v>
      </c>
      <c r="AV19">
        <v>1.8467999126576491E-2</v>
      </c>
      <c r="AW19">
        <v>1.8467999126576491E-2</v>
      </c>
      <c r="AX19">
        <v>1.8467999126576491E-2</v>
      </c>
      <c r="AY19">
        <v>1.8467999126576491E-2</v>
      </c>
      <c r="AZ19">
        <v>1.8467999126576491E-2</v>
      </c>
      <c r="BA19">
        <v>1.8467999126576491E-2</v>
      </c>
      <c r="BB19">
        <v>1.8467999126576491E-2</v>
      </c>
      <c r="BC19">
        <v>1.8467999126576491E-2</v>
      </c>
      <c r="BD19">
        <v>1.8467999126576491E-2</v>
      </c>
      <c r="BE19">
        <v>1.8467999126576491E-2</v>
      </c>
      <c r="BF19">
        <v>1.8467999126576491E-2</v>
      </c>
      <c r="BG19">
        <v>1.8467999126576491E-2</v>
      </c>
      <c r="BH19">
        <v>1.8467999126576491E-2</v>
      </c>
      <c r="BI19">
        <v>1.7188689817656505E-2</v>
      </c>
      <c r="BJ19">
        <v>1.7188689817656505E-2</v>
      </c>
      <c r="BK19">
        <v>1.2805455169150905E-2</v>
      </c>
      <c r="BL19">
        <v>7.890331548850894E-3</v>
      </c>
      <c r="BM19">
        <v>6.8574097041995633E-3</v>
      </c>
      <c r="BN19">
        <v>2.9600543961049528E-3</v>
      </c>
      <c r="BO19">
        <v>7.6155026021027038E-4</v>
      </c>
      <c r="BP19">
        <v>0</v>
      </c>
      <c r="BQ19">
        <v>0</v>
      </c>
      <c r="BR19">
        <v>0</v>
      </c>
      <c r="BS19">
        <v>0</v>
      </c>
      <c r="BT19">
        <v>1.0106336434209148E-2</v>
      </c>
      <c r="BU19">
        <v>1.2793093089199861E-3</v>
      </c>
    </row>
    <row r="20" spans="1:73" x14ac:dyDescent="0.25">
      <c r="A20">
        <v>1320</v>
      </c>
      <c r="B20">
        <v>596.35241163399996</v>
      </c>
      <c r="C20">
        <v>1.454406429669413E-3</v>
      </c>
      <c r="D20">
        <v>-30</v>
      </c>
      <c r="E20">
        <v>630</v>
      </c>
      <c r="F20">
        <v>-690</v>
      </c>
      <c r="G20">
        <v>0</v>
      </c>
      <c r="H20">
        <v>0</v>
      </c>
      <c r="I20">
        <v>0</v>
      </c>
      <c r="J20">
        <v>0</v>
      </c>
      <c r="K20">
        <v>0</v>
      </c>
      <c r="L20">
        <v>1.794302779933861E-3</v>
      </c>
      <c r="M20">
        <v>6.7029743206910453E-3</v>
      </c>
      <c r="N20">
        <v>1.0151987109099909E-2</v>
      </c>
      <c r="O20">
        <v>1.4550475544561917E-2</v>
      </c>
      <c r="P20">
        <v>1.8643096247325918E-2</v>
      </c>
      <c r="Q20">
        <v>1.8643096247325918E-2</v>
      </c>
      <c r="R20">
        <v>1.9922405556245904E-2</v>
      </c>
      <c r="S20">
        <v>1.9922405556245904E-2</v>
      </c>
      <c r="T20">
        <v>1.9922405556245904E-2</v>
      </c>
      <c r="U20">
        <v>1.9922405556245904E-2</v>
      </c>
      <c r="V20">
        <v>1.9922405556245904E-2</v>
      </c>
      <c r="W20">
        <v>1.9922405556245904E-2</v>
      </c>
      <c r="X20">
        <v>1.9922405556245904E-2</v>
      </c>
      <c r="Y20">
        <v>1.9922405556245904E-2</v>
      </c>
      <c r="Z20">
        <v>1.9922405556245904E-2</v>
      </c>
      <c r="AA20">
        <v>1.9922405556245904E-2</v>
      </c>
      <c r="AB20">
        <v>1.9922405556245904E-2</v>
      </c>
      <c r="AC20">
        <v>1.9922405556245904E-2</v>
      </c>
      <c r="AD20">
        <v>1.9922405556245904E-2</v>
      </c>
      <c r="AE20">
        <v>1.9922405556245904E-2</v>
      </c>
      <c r="AF20">
        <v>1.9922405556245904E-2</v>
      </c>
      <c r="AG20">
        <v>1.9922405556245904E-2</v>
      </c>
      <c r="AH20">
        <v>1.9922405556245904E-2</v>
      </c>
      <c r="AI20">
        <v>1.9922405556245904E-2</v>
      </c>
      <c r="AJ20">
        <v>1.9922405556245904E-2</v>
      </c>
      <c r="AK20">
        <v>1.9922405556245904E-2</v>
      </c>
      <c r="AL20">
        <v>1.9922405556245904E-2</v>
      </c>
      <c r="AM20">
        <v>1.9922405556245904E-2</v>
      </c>
      <c r="AN20">
        <v>1.9922405556245904E-2</v>
      </c>
      <c r="AO20">
        <v>1.9922405556245904E-2</v>
      </c>
      <c r="AP20">
        <v>1.9922405556245904E-2</v>
      </c>
      <c r="AQ20">
        <v>1.9922405556245904E-2</v>
      </c>
      <c r="AR20">
        <v>1.9922405556245904E-2</v>
      </c>
      <c r="AS20">
        <v>1.9922405556245904E-2</v>
      </c>
      <c r="AT20">
        <v>1.9922405556245904E-2</v>
      </c>
      <c r="AU20">
        <v>1.9922405556245904E-2</v>
      </c>
      <c r="AV20">
        <v>1.9922405556245904E-2</v>
      </c>
      <c r="AW20">
        <v>1.9922405556245904E-2</v>
      </c>
      <c r="AX20">
        <v>1.9922405556245904E-2</v>
      </c>
      <c r="AY20">
        <v>1.9922405556245904E-2</v>
      </c>
      <c r="AZ20">
        <v>1.9922405556245904E-2</v>
      </c>
      <c r="BA20">
        <v>1.9922405556245904E-2</v>
      </c>
      <c r="BB20">
        <v>1.9922405556245904E-2</v>
      </c>
      <c r="BC20">
        <v>1.9922405556245904E-2</v>
      </c>
      <c r="BD20">
        <v>1.9922405556245904E-2</v>
      </c>
      <c r="BE20">
        <v>1.9922405556245904E-2</v>
      </c>
      <c r="BF20">
        <v>1.9922405556245904E-2</v>
      </c>
      <c r="BG20">
        <v>1.9922405556245904E-2</v>
      </c>
      <c r="BH20">
        <v>1.9922405556245904E-2</v>
      </c>
      <c r="BI20">
        <v>1.8643096247325918E-2</v>
      </c>
      <c r="BJ20">
        <v>1.8643096247325918E-2</v>
      </c>
      <c r="BK20">
        <v>1.2805455169150905E-2</v>
      </c>
      <c r="BL20">
        <v>7.890331548850894E-3</v>
      </c>
      <c r="BM20">
        <v>6.8574097041995633E-3</v>
      </c>
      <c r="BN20">
        <v>2.9600543961049528E-3</v>
      </c>
      <c r="BO20">
        <v>7.6155026021027038E-4</v>
      </c>
      <c r="BP20">
        <v>0</v>
      </c>
      <c r="BQ20">
        <v>0</v>
      </c>
      <c r="BR20">
        <v>0</v>
      </c>
      <c r="BS20">
        <v>0</v>
      </c>
      <c r="BT20">
        <v>6.8073648603826659E-3</v>
      </c>
      <c r="BU20">
        <v>1.2793093089199861E-3</v>
      </c>
    </row>
    <row r="21" spans="1:73" x14ac:dyDescent="0.25">
      <c r="A21">
        <v>1320</v>
      </c>
      <c r="B21">
        <v>552.06965955948488</v>
      </c>
      <c r="C21">
        <v>1.3464080077897028E-3</v>
      </c>
      <c r="D21">
        <v>-20</v>
      </c>
      <c r="E21">
        <v>640</v>
      </c>
      <c r="F21">
        <v>-680</v>
      </c>
      <c r="G21">
        <v>0</v>
      </c>
      <c r="H21">
        <v>0</v>
      </c>
      <c r="I21">
        <v>0</v>
      </c>
      <c r="J21">
        <v>0</v>
      </c>
      <c r="K21">
        <v>0</v>
      </c>
      <c r="L21">
        <v>1.794302779933861E-3</v>
      </c>
      <c r="M21">
        <v>6.7029743206910453E-3</v>
      </c>
      <c r="N21">
        <v>1.1498395116889612E-2</v>
      </c>
      <c r="O21">
        <v>1.589688355235162E-2</v>
      </c>
      <c r="P21">
        <v>1.9989504255115621E-2</v>
      </c>
      <c r="Q21">
        <v>1.9989504255115621E-2</v>
      </c>
      <c r="R21">
        <v>2.1268813564035607E-2</v>
      </c>
      <c r="S21">
        <v>2.1268813564035607E-2</v>
      </c>
      <c r="T21">
        <v>2.1268813564035607E-2</v>
      </c>
      <c r="U21">
        <v>2.1268813564035607E-2</v>
      </c>
      <c r="V21">
        <v>2.1268813564035607E-2</v>
      </c>
      <c r="W21">
        <v>2.1268813564035607E-2</v>
      </c>
      <c r="X21">
        <v>2.1268813564035607E-2</v>
      </c>
      <c r="Y21">
        <v>2.1268813564035607E-2</v>
      </c>
      <c r="Z21">
        <v>2.1268813564035607E-2</v>
      </c>
      <c r="AA21">
        <v>2.1268813564035607E-2</v>
      </c>
      <c r="AB21">
        <v>2.1268813564035607E-2</v>
      </c>
      <c r="AC21">
        <v>2.1268813564035607E-2</v>
      </c>
      <c r="AD21">
        <v>2.1268813564035607E-2</v>
      </c>
      <c r="AE21">
        <v>2.1268813564035607E-2</v>
      </c>
      <c r="AF21">
        <v>2.1268813564035607E-2</v>
      </c>
      <c r="AG21">
        <v>2.1268813564035607E-2</v>
      </c>
      <c r="AH21">
        <v>2.1268813564035607E-2</v>
      </c>
      <c r="AI21">
        <v>2.1268813564035607E-2</v>
      </c>
      <c r="AJ21">
        <v>2.1268813564035607E-2</v>
      </c>
      <c r="AK21">
        <v>2.1268813564035607E-2</v>
      </c>
      <c r="AL21">
        <v>2.1268813564035607E-2</v>
      </c>
      <c r="AM21">
        <v>2.1268813564035607E-2</v>
      </c>
      <c r="AN21">
        <v>2.1268813564035607E-2</v>
      </c>
      <c r="AO21">
        <v>2.1268813564035607E-2</v>
      </c>
      <c r="AP21">
        <v>2.1268813564035607E-2</v>
      </c>
      <c r="AQ21">
        <v>2.1268813564035607E-2</v>
      </c>
      <c r="AR21">
        <v>2.1268813564035607E-2</v>
      </c>
      <c r="AS21">
        <v>2.1268813564035607E-2</v>
      </c>
      <c r="AT21">
        <v>2.1268813564035607E-2</v>
      </c>
      <c r="AU21">
        <v>2.1268813564035607E-2</v>
      </c>
      <c r="AV21">
        <v>2.1268813564035607E-2</v>
      </c>
      <c r="AW21">
        <v>2.1268813564035607E-2</v>
      </c>
      <c r="AX21">
        <v>2.1268813564035607E-2</v>
      </c>
      <c r="AY21">
        <v>2.1268813564035607E-2</v>
      </c>
      <c r="AZ21">
        <v>2.1268813564035607E-2</v>
      </c>
      <c r="BA21">
        <v>2.1268813564035607E-2</v>
      </c>
      <c r="BB21">
        <v>2.1268813564035607E-2</v>
      </c>
      <c r="BC21">
        <v>2.1268813564035607E-2</v>
      </c>
      <c r="BD21">
        <v>2.1268813564035607E-2</v>
      </c>
      <c r="BE21">
        <v>2.1268813564035607E-2</v>
      </c>
      <c r="BF21">
        <v>2.1268813564035607E-2</v>
      </c>
      <c r="BG21">
        <v>2.1268813564035607E-2</v>
      </c>
      <c r="BH21">
        <v>2.1268813564035607E-2</v>
      </c>
      <c r="BI21">
        <v>1.9989504255115621E-2</v>
      </c>
      <c r="BJ21">
        <v>1.9989504255115621E-2</v>
      </c>
      <c r="BK21">
        <v>1.2805455169150905E-2</v>
      </c>
      <c r="BL21">
        <v>7.890331548850894E-3</v>
      </c>
      <c r="BM21">
        <v>6.8574097041995633E-3</v>
      </c>
      <c r="BN21">
        <v>2.9600543961049528E-3</v>
      </c>
      <c r="BO21">
        <v>7.6155026021027038E-4</v>
      </c>
      <c r="BP21">
        <v>0</v>
      </c>
      <c r="BQ21">
        <v>0</v>
      </c>
      <c r="BR21">
        <v>0</v>
      </c>
      <c r="BS21">
        <v>0</v>
      </c>
      <c r="BT21">
        <v>5.1758763253240379E-3</v>
      </c>
      <c r="BU21">
        <v>1.2793093089199861E-3</v>
      </c>
    </row>
    <row r="22" spans="1:73" x14ac:dyDescent="0.25">
      <c r="A22">
        <v>1320</v>
      </c>
      <c r="B22">
        <v>571.09249269872714</v>
      </c>
      <c r="C22">
        <v>1.3928016003844493E-3</v>
      </c>
      <c r="D22">
        <v>-10</v>
      </c>
      <c r="E22">
        <v>650</v>
      </c>
      <c r="F22">
        <v>-670</v>
      </c>
      <c r="G22">
        <v>0</v>
      </c>
      <c r="H22">
        <v>0</v>
      </c>
      <c r="I22">
        <v>0</v>
      </c>
      <c r="J22">
        <v>0</v>
      </c>
      <c r="K22">
        <v>0</v>
      </c>
      <c r="L22">
        <v>1.794302779933861E-3</v>
      </c>
      <c r="M22">
        <v>6.7029743206910453E-3</v>
      </c>
      <c r="N22">
        <v>1.2891196717274062E-2</v>
      </c>
      <c r="O22">
        <v>1.7289685152736069E-2</v>
      </c>
      <c r="P22">
        <v>2.1382305855500071E-2</v>
      </c>
      <c r="Q22">
        <v>2.1382305855500071E-2</v>
      </c>
      <c r="R22">
        <v>2.2661615164420057E-2</v>
      </c>
      <c r="S22">
        <v>2.2661615164420057E-2</v>
      </c>
      <c r="T22">
        <v>2.2661615164420057E-2</v>
      </c>
      <c r="U22">
        <v>2.2661615164420057E-2</v>
      </c>
      <c r="V22">
        <v>2.2661615164420057E-2</v>
      </c>
      <c r="W22">
        <v>2.2661615164420057E-2</v>
      </c>
      <c r="X22">
        <v>2.2661615164420057E-2</v>
      </c>
      <c r="Y22">
        <v>2.2661615164420057E-2</v>
      </c>
      <c r="Z22">
        <v>2.2661615164420057E-2</v>
      </c>
      <c r="AA22">
        <v>2.2661615164420057E-2</v>
      </c>
      <c r="AB22">
        <v>2.2661615164420057E-2</v>
      </c>
      <c r="AC22">
        <v>2.2661615164420057E-2</v>
      </c>
      <c r="AD22">
        <v>2.2661615164420057E-2</v>
      </c>
      <c r="AE22">
        <v>2.2661615164420057E-2</v>
      </c>
      <c r="AF22">
        <v>2.2661615164420057E-2</v>
      </c>
      <c r="AG22">
        <v>2.2661615164420057E-2</v>
      </c>
      <c r="AH22">
        <v>2.2661615164420057E-2</v>
      </c>
      <c r="AI22">
        <v>2.2661615164420057E-2</v>
      </c>
      <c r="AJ22">
        <v>2.2661615164420057E-2</v>
      </c>
      <c r="AK22">
        <v>2.2661615164420057E-2</v>
      </c>
      <c r="AL22">
        <v>2.2661615164420057E-2</v>
      </c>
      <c r="AM22">
        <v>2.2661615164420057E-2</v>
      </c>
      <c r="AN22">
        <v>2.2661615164420057E-2</v>
      </c>
      <c r="AO22">
        <v>2.2661615164420057E-2</v>
      </c>
      <c r="AP22">
        <v>2.2661615164420057E-2</v>
      </c>
      <c r="AQ22">
        <v>2.2661615164420057E-2</v>
      </c>
      <c r="AR22">
        <v>2.2661615164420057E-2</v>
      </c>
      <c r="AS22">
        <v>2.2661615164420057E-2</v>
      </c>
      <c r="AT22">
        <v>2.2661615164420057E-2</v>
      </c>
      <c r="AU22">
        <v>2.2661615164420057E-2</v>
      </c>
      <c r="AV22">
        <v>2.2661615164420057E-2</v>
      </c>
      <c r="AW22">
        <v>2.2661615164420057E-2</v>
      </c>
      <c r="AX22">
        <v>2.2661615164420057E-2</v>
      </c>
      <c r="AY22">
        <v>2.2661615164420057E-2</v>
      </c>
      <c r="AZ22">
        <v>2.2661615164420057E-2</v>
      </c>
      <c r="BA22">
        <v>2.2661615164420057E-2</v>
      </c>
      <c r="BB22">
        <v>2.2661615164420057E-2</v>
      </c>
      <c r="BC22">
        <v>2.2661615164420057E-2</v>
      </c>
      <c r="BD22">
        <v>2.2661615164420057E-2</v>
      </c>
      <c r="BE22">
        <v>2.2661615164420057E-2</v>
      </c>
      <c r="BF22">
        <v>2.2661615164420057E-2</v>
      </c>
      <c r="BG22">
        <v>2.2661615164420057E-2</v>
      </c>
      <c r="BH22">
        <v>2.2661615164420057E-2</v>
      </c>
      <c r="BI22">
        <v>2.1382305855500071E-2</v>
      </c>
      <c r="BJ22">
        <v>2.1382305855500071E-2</v>
      </c>
      <c r="BK22">
        <v>1.4198256769535355E-2</v>
      </c>
      <c r="BL22">
        <v>7.890331548850894E-3</v>
      </c>
      <c r="BM22">
        <v>6.8574097041995633E-3</v>
      </c>
      <c r="BN22">
        <v>2.9600543961049528E-3</v>
      </c>
      <c r="BO22">
        <v>7.6155026021027038E-4</v>
      </c>
      <c r="BP22">
        <v>0</v>
      </c>
      <c r="BQ22">
        <v>0</v>
      </c>
      <c r="BR22">
        <v>0</v>
      </c>
      <c r="BS22">
        <v>0</v>
      </c>
      <c r="BT22">
        <v>3.6442069006369128E-3</v>
      </c>
      <c r="BU22">
        <v>1.2793093089199861E-3</v>
      </c>
    </row>
    <row r="23" spans="1:73" x14ac:dyDescent="0.25">
      <c r="A23">
        <v>1320</v>
      </c>
      <c r="B23">
        <v>546.51939199686365</v>
      </c>
      <c r="C23">
        <v>1.3328718089381819E-3</v>
      </c>
      <c r="D23">
        <v>0</v>
      </c>
      <c r="E23">
        <v>660</v>
      </c>
      <c r="F23">
        <v>-660</v>
      </c>
      <c r="G23">
        <v>0</v>
      </c>
      <c r="H23">
        <v>0</v>
      </c>
      <c r="I23">
        <v>0</v>
      </c>
      <c r="J23">
        <v>0</v>
      </c>
      <c r="K23">
        <v>0</v>
      </c>
      <c r="L23">
        <v>1.794302779933861E-3</v>
      </c>
      <c r="M23">
        <v>6.7029743206910453E-3</v>
      </c>
      <c r="N23">
        <v>1.2891196717274062E-2</v>
      </c>
      <c r="O23">
        <v>1.8622556961674253E-2</v>
      </c>
      <c r="P23">
        <v>2.2715177664438254E-2</v>
      </c>
      <c r="Q23">
        <v>2.2715177664438254E-2</v>
      </c>
      <c r="R23">
        <v>2.399448697335824E-2</v>
      </c>
      <c r="S23">
        <v>2.399448697335824E-2</v>
      </c>
      <c r="T23">
        <v>2.399448697335824E-2</v>
      </c>
      <c r="U23">
        <v>2.399448697335824E-2</v>
      </c>
      <c r="V23">
        <v>2.399448697335824E-2</v>
      </c>
      <c r="W23">
        <v>2.399448697335824E-2</v>
      </c>
      <c r="X23">
        <v>2.399448697335824E-2</v>
      </c>
      <c r="Y23">
        <v>2.399448697335824E-2</v>
      </c>
      <c r="Z23">
        <v>2.399448697335824E-2</v>
      </c>
      <c r="AA23">
        <v>2.399448697335824E-2</v>
      </c>
      <c r="AB23">
        <v>2.399448697335824E-2</v>
      </c>
      <c r="AC23">
        <v>2.399448697335824E-2</v>
      </c>
      <c r="AD23">
        <v>2.399448697335824E-2</v>
      </c>
      <c r="AE23">
        <v>2.399448697335824E-2</v>
      </c>
      <c r="AF23">
        <v>2.399448697335824E-2</v>
      </c>
      <c r="AG23">
        <v>2.399448697335824E-2</v>
      </c>
      <c r="AH23">
        <v>2.399448697335824E-2</v>
      </c>
      <c r="AI23">
        <v>2.399448697335824E-2</v>
      </c>
      <c r="AJ23">
        <v>2.399448697335824E-2</v>
      </c>
      <c r="AK23">
        <v>2.399448697335824E-2</v>
      </c>
      <c r="AL23">
        <v>2.399448697335824E-2</v>
      </c>
      <c r="AM23">
        <v>2.399448697335824E-2</v>
      </c>
      <c r="AN23">
        <v>2.399448697335824E-2</v>
      </c>
      <c r="AO23">
        <v>2.399448697335824E-2</v>
      </c>
      <c r="AP23">
        <v>2.399448697335824E-2</v>
      </c>
      <c r="AQ23">
        <v>2.399448697335824E-2</v>
      </c>
      <c r="AR23">
        <v>2.399448697335824E-2</v>
      </c>
      <c r="AS23">
        <v>2.399448697335824E-2</v>
      </c>
      <c r="AT23">
        <v>2.399448697335824E-2</v>
      </c>
      <c r="AU23">
        <v>2.399448697335824E-2</v>
      </c>
      <c r="AV23">
        <v>2.399448697335824E-2</v>
      </c>
      <c r="AW23">
        <v>2.399448697335824E-2</v>
      </c>
      <c r="AX23">
        <v>2.399448697335824E-2</v>
      </c>
      <c r="AY23">
        <v>2.399448697335824E-2</v>
      </c>
      <c r="AZ23">
        <v>2.399448697335824E-2</v>
      </c>
      <c r="BA23">
        <v>2.399448697335824E-2</v>
      </c>
      <c r="BB23">
        <v>2.399448697335824E-2</v>
      </c>
      <c r="BC23">
        <v>2.399448697335824E-2</v>
      </c>
      <c r="BD23">
        <v>2.399448697335824E-2</v>
      </c>
      <c r="BE23">
        <v>2.399448697335824E-2</v>
      </c>
      <c r="BF23">
        <v>2.399448697335824E-2</v>
      </c>
      <c r="BG23">
        <v>2.399448697335824E-2</v>
      </c>
      <c r="BH23">
        <v>2.399448697335824E-2</v>
      </c>
      <c r="BI23">
        <v>2.2715177664438254E-2</v>
      </c>
      <c r="BJ23">
        <v>2.2715177664438254E-2</v>
      </c>
      <c r="BK23">
        <v>1.5531128578473536E-2</v>
      </c>
      <c r="BL23">
        <v>7.890331548850894E-3</v>
      </c>
      <c r="BM23">
        <v>6.8574097041995633E-3</v>
      </c>
      <c r="BN23">
        <v>2.9600543961049528E-3</v>
      </c>
      <c r="BO23">
        <v>7.6155026021027038E-4</v>
      </c>
      <c r="BP23">
        <v>0</v>
      </c>
      <c r="BQ23">
        <v>0</v>
      </c>
      <c r="BR23">
        <v>0</v>
      </c>
      <c r="BS23">
        <v>0</v>
      </c>
      <c r="BT23">
        <v>2.1125374759497877E-3</v>
      </c>
      <c r="BU23">
        <v>2.7419300809128182E-3</v>
      </c>
    </row>
    <row r="24" spans="1:73" x14ac:dyDescent="0.25">
      <c r="A24">
        <v>1320</v>
      </c>
      <c r="B24">
        <v>540.53220921750005</v>
      </c>
      <c r="C24">
        <v>1.3182700450146436E-3</v>
      </c>
      <c r="D24">
        <v>10</v>
      </c>
      <c r="E24">
        <v>670</v>
      </c>
      <c r="F24">
        <v>-650</v>
      </c>
      <c r="G24">
        <v>0</v>
      </c>
      <c r="H24">
        <v>0</v>
      </c>
      <c r="I24">
        <v>0</v>
      </c>
      <c r="J24">
        <v>0</v>
      </c>
      <c r="K24">
        <v>0</v>
      </c>
      <c r="L24">
        <v>1.794302779933861E-3</v>
      </c>
      <c r="M24">
        <v>6.7029743206910453E-3</v>
      </c>
      <c r="N24">
        <v>1.2891196717274062E-2</v>
      </c>
      <c r="O24">
        <v>1.9940827006688897E-2</v>
      </c>
      <c r="P24">
        <v>2.4033447709452899E-2</v>
      </c>
      <c r="Q24">
        <v>2.4033447709452899E-2</v>
      </c>
      <c r="R24">
        <v>2.5312757018372885E-2</v>
      </c>
      <c r="S24">
        <v>2.5312757018372885E-2</v>
      </c>
      <c r="T24">
        <v>2.5312757018372885E-2</v>
      </c>
      <c r="U24">
        <v>2.5312757018372885E-2</v>
      </c>
      <c r="V24">
        <v>2.5312757018372885E-2</v>
      </c>
      <c r="W24">
        <v>2.5312757018372885E-2</v>
      </c>
      <c r="X24">
        <v>2.5312757018372885E-2</v>
      </c>
      <c r="Y24">
        <v>2.5312757018372885E-2</v>
      </c>
      <c r="Z24">
        <v>2.5312757018372885E-2</v>
      </c>
      <c r="AA24">
        <v>2.5312757018372885E-2</v>
      </c>
      <c r="AB24">
        <v>2.5312757018372885E-2</v>
      </c>
      <c r="AC24">
        <v>2.5312757018372885E-2</v>
      </c>
      <c r="AD24">
        <v>2.5312757018372885E-2</v>
      </c>
      <c r="AE24">
        <v>2.5312757018372885E-2</v>
      </c>
      <c r="AF24">
        <v>2.5312757018372885E-2</v>
      </c>
      <c r="AG24">
        <v>2.5312757018372885E-2</v>
      </c>
      <c r="AH24">
        <v>2.5312757018372885E-2</v>
      </c>
      <c r="AI24">
        <v>2.5312757018372885E-2</v>
      </c>
      <c r="AJ24">
        <v>2.5312757018372885E-2</v>
      </c>
      <c r="AK24">
        <v>2.5312757018372885E-2</v>
      </c>
      <c r="AL24">
        <v>2.5312757018372885E-2</v>
      </c>
      <c r="AM24">
        <v>2.5312757018372885E-2</v>
      </c>
      <c r="AN24">
        <v>2.5312757018372885E-2</v>
      </c>
      <c r="AO24">
        <v>2.5312757018372885E-2</v>
      </c>
      <c r="AP24">
        <v>2.5312757018372885E-2</v>
      </c>
      <c r="AQ24">
        <v>2.5312757018372885E-2</v>
      </c>
      <c r="AR24">
        <v>2.5312757018372885E-2</v>
      </c>
      <c r="AS24">
        <v>2.5312757018372885E-2</v>
      </c>
      <c r="AT24">
        <v>2.5312757018372885E-2</v>
      </c>
      <c r="AU24">
        <v>2.5312757018372885E-2</v>
      </c>
      <c r="AV24">
        <v>2.5312757018372885E-2</v>
      </c>
      <c r="AW24">
        <v>2.5312757018372885E-2</v>
      </c>
      <c r="AX24">
        <v>2.5312757018372885E-2</v>
      </c>
      <c r="AY24">
        <v>2.5312757018372885E-2</v>
      </c>
      <c r="AZ24">
        <v>2.5312757018372885E-2</v>
      </c>
      <c r="BA24">
        <v>2.5312757018372885E-2</v>
      </c>
      <c r="BB24">
        <v>2.5312757018372885E-2</v>
      </c>
      <c r="BC24">
        <v>2.5312757018372885E-2</v>
      </c>
      <c r="BD24">
        <v>2.5312757018372885E-2</v>
      </c>
      <c r="BE24">
        <v>2.5312757018372885E-2</v>
      </c>
      <c r="BF24">
        <v>2.5312757018372885E-2</v>
      </c>
      <c r="BG24">
        <v>2.5312757018372885E-2</v>
      </c>
      <c r="BH24">
        <v>2.5312757018372885E-2</v>
      </c>
      <c r="BI24">
        <v>2.4033447709452899E-2</v>
      </c>
      <c r="BJ24">
        <v>2.4033447709452899E-2</v>
      </c>
      <c r="BK24">
        <v>1.6849398623488179E-2</v>
      </c>
      <c r="BL24">
        <v>9.2086015938655369E-3</v>
      </c>
      <c r="BM24">
        <v>6.8574097041995633E-3</v>
      </c>
      <c r="BN24">
        <v>2.9600543961049528E-3</v>
      </c>
      <c r="BO24">
        <v>7.6155026021027038E-4</v>
      </c>
      <c r="BP24">
        <v>0</v>
      </c>
      <c r="BQ24">
        <v>0</v>
      </c>
      <c r="BR24">
        <v>0</v>
      </c>
      <c r="BS24">
        <v>0</v>
      </c>
      <c r="BT24">
        <v>1.2793093089199861E-3</v>
      </c>
      <c r="BU24">
        <v>5.4305712058996154E-3</v>
      </c>
    </row>
    <row r="25" spans="1:73" x14ac:dyDescent="0.25">
      <c r="A25">
        <v>1320</v>
      </c>
      <c r="B25">
        <v>591.41456182227273</v>
      </c>
      <c r="C25">
        <v>1.4423638179941448E-3</v>
      </c>
      <c r="D25">
        <v>20</v>
      </c>
      <c r="E25">
        <v>680</v>
      </c>
      <c r="F25">
        <v>-640</v>
      </c>
      <c r="G25">
        <v>0</v>
      </c>
      <c r="H25">
        <v>0</v>
      </c>
      <c r="I25">
        <v>0</v>
      </c>
      <c r="J25">
        <v>0</v>
      </c>
      <c r="K25">
        <v>0</v>
      </c>
      <c r="L25">
        <v>1.794302779933861E-3</v>
      </c>
      <c r="M25">
        <v>6.7029743206910453E-3</v>
      </c>
      <c r="N25">
        <v>1.2891196717274062E-2</v>
      </c>
      <c r="O25">
        <v>1.9940827006688897E-2</v>
      </c>
      <c r="P25">
        <v>2.5475811527447042E-2</v>
      </c>
      <c r="Q25">
        <v>2.5475811527447042E-2</v>
      </c>
      <c r="R25">
        <v>2.6755120836367028E-2</v>
      </c>
      <c r="S25">
        <v>2.6755120836367028E-2</v>
      </c>
      <c r="T25">
        <v>2.6755120836367028E-2</v>
      </c>
      <c r="U25">
        <v>2.6755120836367028E-2</v>
      </c>
      <c r="V25">
        <v>2.6755120836367028E-2</v>
      </c>
      <c r="W25">
        <v>2.6755120836367028E-2</v>
      </c>
      <c r="X25">
        <v>2.6755120836367028E-2</v>
      </c>
      <c r="Y25">
        <v>2.6755120836367028E-2</v>
      </c>
      <c r="Z25">
        <v>2.6755120836367028E-2</v>
      </c>
      <c r="AA25">
        <v>2.6755120836367028E-2</v>
      </c>
      <c r="AB25">
        <v>2.6755120836367028E-2</v>
      </c>
      <c r="AC25">
        <v>2.6755120836367028E-2</v>
      </c>
      <c r="AD25">
        <v>2.6755120836367028E-2</v>
      </c>
      <c r="AE25">
        <v>2.6755120836367028E-2</v>
      </c>
      <c r="AF25">
        <v>2.6755120836367028E-2</v>
      </c>
      <c r="AG25">
        <v>2.6755120836367028E-2</v>
      </c>
      <c r="AH25">
        <v>2.6755120836367028E-2</v>
      </c>
      <c r="AI25">
        <v>2.6755120836367028E-2</v>
      </c>
      <c r="AJ25">
        <v>2.6755120836367028E-2</v>
      </c>
      <c r="AK25">
        <v>2.6755120836367028E-2</v>
      </c>
      <c r="AL25">
        <v>2.6755120836367028E-2</v>
      </c>
      <c r="AM25">
        <v>2.6755120836367028E-2</v>
      </c>
      <c r="AN25">
        <v>2.6755120836367028E-2</v>
      </c>
      <c r="AO25">
        <v>2.6755120836367028E-2</v>
      </c>
      <c r="AP25">
        <v>2.6755120836367028E-2</v>
      </c>
      <c r="AQ25">
        <v>2.6755120836367028E-2</v>
      </c>
      <c r="AR25">
        <v>2.6755120836367028E-2</v>
      </c>
      <c r="AS25">
        <v>2.6755120836367028E-2</v>
      </c>
      <c r="AT25">
        <v>2.6755120836367028E-2</v>
      </c>
      <c r="AU25">
        <v>2.6755120836367028E-2</v>
      </c>
      <c r="AV25">
        <v>2.6755120836367028E-2</v>
      </c>
      <c r="AW25">
        <v>2.6755120836367028E-2</v>
      </c>
      <c r="AX25">
        <v>2.6755120836367028E-2</v>
      </c>
      <c r="AY25">
        <v>2.6755120836367028E-2</v>
      </c>
      <c r="AZ25">
        <v>2.6755120836367028E-2</v>
      </c>
      <c r="BA25">
        <v>2.6755120836367028E-2</v>
      </c>
      <c r="BB25">
        <v>2.6755120836367028E-2</v>
      </c>
      <c r="BC25">
        <v>2.6755120836367028E-2</v>
      </c>
      <c r="BD25">
        <v>2.6755120836367028E-2</v>
      </c>
      <c r="BE25">
        <v>2.6755120836367028E-2</v>
      </c>
      <c r="BF25">
        <v>2.6755120836367028E-2</v>
      </c>
      <c r="BG25">
        <v>2.6755120836367028E-2</v>
      </c>
      <c r="BH25">
        <v>2.6755120836367028E-2</v>
      </c>
      <c r="BI25">
        <v>2.5475811527447042E-2</v>
      </c>
      <c r="BJ25">
        <v>2.5475811527447042E-2</v>
      </c>
      <c r="BK25">
        <v>1.8291762441482323E-2</v>
      </c>
      <c r="BL25">
        <v>1.0650965411859682E-2</v>
      </c>
      <c r="BM25">
        <v>6.8574097041995633E-3</v>
      </c>
      <c r="BN25">
        <v>2.9600543961049528E-3</v>
      </c>
      <c r="BO25">
        <v>7.6155026021027038E-4</v>
      </c>
      <c r="BP25">
        <v>0</v>
      </c>
      <c r="BQ25">
        <v>0</v>
      </c>
      <c r="BR25">
        <v>0</v>
      </c>
      <c r="BS25">
        <v>0</v>
      </c>
      <c r="BT25">
        <v>1.2793093089199861E-3</v>
      </c>
      <c r="BU25">
        <v>8.1192123308864127E-3</v>
      </c>
    </row>
    <row r="26" spans="1:73" x14ac:dyDescent="0.25">
      <c r="A26">
        <v>1320</v>
      </c>
      <c r="B26">
        <v>528.0587175649091</v>
      </c>
      <c r="C26">
        <v>1.2878492298958643E-3</v>
      </c>
      <c r="D26">
        <v>30</v>
      </c>
      <c r="E26">
        <v>690</v>
      </c>
      <c r="F26">
        <v>-630</v>
      </c>
      <c r="G26">
        <v>0</v>
      </c>
      <c r="H26">
        <v>0</v>
      </c>
      <c r="I26">
        <v>0</v>
      </c>
      <c r="J26">
        <v>0</v>
      </c>
      <c r="K26">
        <v>0</v>
      </c>
      <c r="L26">
        <v>1.794302779933861E-3</v>
      </c>
      <c r="M26">
        <v>6.7029743206910453E-3</v>
      </c>
      <c r="N26">
        <v>1.2891196717274062E-2</v>
      </c>
      <c r="O26">
        <v>1.9940827006688897E-2</v>
      </c>
      <c r="P26">
        <v>2.6763660757342905E-2</v>
      </c>
      <c r="Q26">
        <v>2.6763660757342905E-2</v>
      </c>
      <c r="R26">
        <v>2.8042970066262891E-2</v>
      </c>
      <c r="S26">
        <v>2.8042970066262891E-2</v>
      </c>
      <c r="T26">
        <v>2.8042970066262891E-2</v>
      </c>
      <c r="U26">
        <v>2.8042970066262891E-2</v>
      </c>
      <c r="V26">
        <v>2.8042970066262891E-2</v>
      </c>
      <c r="W26">
        <v>2.8042970066262891E-2</v>
      </c>
      <c r="X26">
        <v>2.8042970066262891E-2</v>
      </c>
      <c r="Y26">
        <v>2.8042970066262891E-2</v>
      </c>
      <c r="Z26">
        <v>2.8042970066262891E-2</v>
      </c>
      <c r="AA26">
        <v>2.8042970066262891E-2</v>
      </c>
      <c r="AB26">
        <v>2.8042970066262891E-2</v>
      </c>
      <c r="AC26">
        <v>2.8042970066262891E-2</v>
      </c>
      <c r="AD26">
        <v>2.8042970066262891E-2</v>
      </c>
      <c r="AE26">
        <v>2.8042970066262891E-2</v>
      </c>
      <c r="AF26">
        <v>2.8042970066262891E-2</v>
      </c>
      <c r="AG26">
        <v>2.8042970066262891E-2</v>
      </c>
      <c r="AH26">
        <v>2.8042970066262891E-2</v>
      </c>
      <c r="AI26">
        <v>2.8042970066262891E-2</v>
      </c>
      <c r="AJ26">
        <v>2.8042970066262891E-2</v>
      </c>
      <c r="AK26">
        <v>2.8042970066262891E-2</v>
      </c>
      <c r="AL26">
        <v>2.8042970066262891E-2</v>
      </c>
      <c r="AM26">
        <v>2.8042970066262891E-2</v>
      </c>
      <c r="AN26">
        <v>2.8042970066262891E-2</v>
      </c>
      <c r="AO26">
        <v>2.8042970066262891E-2</v>
      </c>
      <c r="AP26">
        <v>2.8042970066262891E-2</v>
      </c>
      <c r="AQ26">
        <v>2.8042970066262891E-2</v>
      </c>
      <c r="AR26">
        <v>2.8042970066262891E-2</v>
      </c>
      <c r="AS26">
        <v>2.8042970066262891E-2</v>
      </c>
      <c r="AT26">
        <v>2.8042970066262891E-2</v>
      </c>
      <c r="AU26">
        <v>2.8042970066262891E-2</v>
      </c>
      <c r="AV26">
        <v>2.8042970066262891E-2</v>
      </c>
      <c r="AW26">
        <v>2.8042970066262891E-2</v>
      </c>
      <c r="AX26">
        <v>2.8042970066262891E-2</v>
      </c>
      <c r="AY26">
        <v>2.8042970066262891E-2</v>
      </c>
      <c r="AZ26">
        <v>2.8042970066262891E-2</v>
      </c>
      <c r="BA26">
        <v>2.8042970066262891E-2</v>
      </c>
      <c r="BB26">
        <v>2.8042970066262891E-2</v>
      </c>
      <c r="BC26">
        <v>2.8042970066262891E-2</v>
      </c>
      <c r="BD26">
        <v>2.8042970066262891E-2</v>
      </c>
      <c r="BE26">
        <v>2.8042970066262891E-2</v>
      </c>
      <c r="BF26">
        <v>2.8042970066262891E-2</v>
      </c>
      <c r="BG26">
        <v>2.8042970066262891E-2</v>
      </c>
      <c r="BH26">
        <v>2.8042970066262891E-2</v>
      </c>
      <c r="BI26">
        <v>2.6763660757342905E-2</v>
      </c>
      <c r="BJ26">
        <v>2.6763660757342905E-2</v>
      </c>
      <c r="BK26">
        <v>1.9579611671378186E-2</v>
      </c>
      <c r="BL26">
        <v>1.1938814641755547E-2</v>
      </c>
      <c r="BM26">
        <v>6.8574097041995633E-3</v>
      </c>
      <c r="BN26">
        <v>2.9600543961049528E-3</v>
      </c>
      <c r="BO26">
        <v>7.6155026021027038E-4</v>
      </c>
      <c r="BP26">
        <v>0</v>
      </c>
      <c r="BQ26">
        <v>0</v>
      </c>
      <c r="BR26">
        <v>0</v>
      </c>
      <c r="BS26">
        <v>0</v>
      </c>
      <c r="BT26">
        <v>1.2793093089199861E-3</v>
      </c>
      <c r="BU26">
        <v>1.095691191652803E-2</v>
      </c>
    </row>
    <row r="27" spans="1:73" x14ac:dyDescent="0.25">
      <c r="A27">
        <v>1320</v>
      </c>
      <c r="B27">
        <v>583.00072789215153</v>
      </c>
      <c r="C27">
        <v>1.4218438470383649E-3</v>
      </c>
      <c r="D27">
        <v>40</v>
      </c>
      <c r="E27">
        <v>700</v>
      </c>
      <c r="F27">
        <v>-620</v>
      </c>
      <c r="G27">
        <v>0</v>
      </c>
      <c r="H27">
        <v>0</v>
      </c>
      <c r="I27">
        <v>0</v>
      </c>
      <c r="J27">
        <v>0</v>
      </c>
      <c r="K27">
        <v>0</v>
      </c>
      <c r="L27">
        <v>1.794302779933861E-3</v>
      </c>
      <c r="M27">
        <v>6.7029743206910453E-3</v>
      </c>
      <c r="N27">
        <v>1.2891196717274062E-2</v>
      </c>
      <c r="O27">
        <v>1.9940827006688897E-2</v>
      </c>
      <c r="P27">
        <v>2.8185504604381271E-2</v>
      </c>
      <c r="Q27">
        <v>2.8185504604381271E-2</v>
      </c>
      <c r="R27">
        <v>2.9464813913301257E-2</v>
      </c>
      <c r="S27">
        <v>2.9464813913301257E-2</v>
      </c>
      <c r="T27">
        <v>2.9464813913301257E-2</v>
      </c>
      <c r="U27">
        <v>2.9464813913301257E-2</v>
      </c>
      <c r="V27">
        <v>2.9464813913301257E-2</v>
      </c>
      <c r="W27">
        <v>2.9464813913301257E-2</v>
      </c>
      <c r="X27">
        <v>2.9464813913301257E-2</v>
      </c>
      <c r="Y27">
        <v>2.9464813913301257E-2</v>
      </c>
      <c r="Z27">
        <v>2.9464813913301257E-2</v>
      </c>
      <c r="AA27">
        <v>2.9464813913301257E-2</v>
      </c>
      <c r="AB27">
        <v>2.9464813913301257E-2</v>
      </c>
      <c r="AC27">
        <v>2.9464813913301257E-2</v>
      </c>
      <c r="AD27">
        <v>2.9464813913301257E-2</v>
      </c>
      <c r="AE27">
        <v>2.9464813913301257E-2</v>
      </c>
      <c r="AF27">
        <v>2.9464813913301257E-2</v>
      </c>
      <c r="AG27">
        <v>2.9464813913301257E-2</v>
      </c>
      <c r="AH27">
        <v>2.9464813913301257E-2</v>
      </c>
      <c r="AI27">
        <v>2.9464813913301257E-2</v>
      </c>
      <c r="AJ27">
        <v>2.9464813913301257E-2</v>
      </c>
      <c r="AK27">
        <v>2.9464813913301257E-2</v>
      </c>
      <c r="AL27">
        <v>2.9464813913301257E-2</v>
      </c>
      <c r="AM27">
        <v>2.9464813913301257E-2</v>
      </c>
      <c r="AN27">
        <v>2.9464813913301257E-2</v>
      </c>
      <c r="AO27">
        <v>2.9464813913301257E-2</v>
      </c>
      <c r="AP27">
        <v>2.9464813913301257E-2</v>
      </c>
      <c r="AQ27">
        <v>2.9464813913301257E-2</v>
      </c>
      <c r="AR27">
        <v>2.9464813913301257E-2</v>
      </c>
      <c r="AS27">
        <v>2.9464813913301257E-2</v>
      </c>
      <c r="AT27">
        <v>2.9464813913301257E-2</v>
      </c>
      <c r="AU27">
        <v>2.9464813913301257E-2</v>
      </c>
      <c r="AV27">
        <v>2.9464813913301257E-2</v>
      </c>
      <c r="AW27">
        <v>2.9464813913301257E-2</v>
      </c>
      <c r="AX27">
        <v>2.9464813913301257E-2</v>
      </c>
      <c r="AY27">
        <v>2.9464813913301257E-2</v>
      </c>
      <c r="AZ27">
        <v>2.9464813913301257E-2</v>
      </c>
      <c r="BA27">
        <v>2.9464813913301257E-2</v>
      </c>
      <c r="BB27">
        <v>2.9464813913301257E-2</v>
      </c>
      <c r="BC27">
        <v>2.9464813913301257E-2</v>
      </c>
      <c r="BD27">
        <v>2.9464813913301257E-2</v>
      </c>
      <c r="BE27">
        <v>2.9464813913301257E-2</v>
      </c>
      <c r="BF27">
        <v>2.9464813913301257E-2</v>
      </c>
      <c r="BG27">
        <v>2.9464813913301257E-2</v>
      </c>
      <c r="BH27">
        <v>2.9464813913301257E-2</v>
      </c>
      <c r="BI27">
        <v>2.8185504604381271E-2</v>
      </c>
      <c r="BJ27">
        <v>2.8185504604381271E-2</v>
      </c>
      <c r="BK27">
        <v>2.1001455518416551E-2</v>
      </c>
      <c r="BL27">
        <v>1.3360658488793913E-2</v>
      </c>
      <c r="BM27">
        <v>8.2792535512379289E-3</v>
      </c>
      <c r="BN27">
        <v>2.9600543961049528E-3</v>
      </c>
      <c r="BO27">
        <v>7.6155026021027038E-4</v>
      </c>
      <c r="BP27">
        <v>0</v>
      </c>
      <c r="BQ27">
        <v>0</v>
      </c>
      <c r="BR27">
        <v>0</v>
      </c>
      <c r="BS27">
        <v>0</v>
      </c>
      <c r="BT27">
        <v>9.0394310450634188E-4</v>
      </c>
      <c r="BU27">
        <v>1.3816491643183208E-2</v>
      </c>
    </row>
    <row r="28" spans="1:73" x14ac:dyDescent="0.25">
      <c r="A28">
        <v>1320</v>
      </c>
      <c r="B28">
        <v>500.92205158122727</v>
      </c>
      <c r="C28">
        <v>1.2216673201450228E-3</v>
      </c>
      <c r="D28">
        <v>30</v>
      </c>
      <c r="E28">
        <v>690</v>
      </c>
      <c r="F28">
        <v>-630</v>
      </c>
      <c r="G28">
        <v>0</v>
      </c>
      <c r="H28">
        <v>0</v>
      </c>
      <c r="I28">
        <v>0</v>
      </c>
      <c r="J28">
        <v>0</v>
      </c>
      <c r="K28">
        <v>0</v>
      </c>
      <c r="L28">
        <v>1.794302779933861E-3</v>
      </c>
      <c r="M28">
        <v>6.7029743206910453E-3</v>
      </c>
      <c r="N28">
        <v>1.2891196717274062E-2</v>
      </c>
      <c r="O28">
        <v>1.9940827006688897E-2</v>
      </c>
      <c r="P28">
        <v>2.9407171924526295E-2</v>
      </c>
      <c r="Q28">
        <v>2.9407171924526295E-2</v>
      </c>
      <c r="R28">
        <v>3.0686481233446281E-2</v>
      </c>
      <c r="S28">
        <v>3.0686481233446281E-2</v>
      </c>
      <c r="T28">
        <v>3.0686481233446281E-2</v>
      </c>
      <c r="U28">
        <v>3.0686481233446281E-2</v>
      </c>
      <c r="V28">
        <v>3.0686481233446281E-2</v>
      </c>
      <c r="W28">
        <v>3.0686481233446281E-2</v>
      </c>
      <c r="X28">
        <v>3.0686481233446281E-2</v>
      </c>
      <c r="Y28">
        <v>3.0686481233446281E-2</v>
      </c>
      <c r="Z28">
        <v>3.0686481233446281E-2</v>
      </c>
      <c r="AA28">
        <v>3.0686481233446281E-2</v>
      </c>
      <c r="AB28">
        <v>3.0686481233446281E-2</v>
      </c>
      <c r="AC28">
        <v>3.0686481233446281E-2</v>
      </c>
      <c r="AD28">
        <v>3.0686481233446281E-2</v>
      </c>
      <c r="AE28">
        <v>3.0686481233446281E-2</v>
      </c>
      <c r="AF28">
        <v>3.0686481233446281E-2</v>
      </c>
      <c r="AG28">
        <v>3.0686481233446281E-2</v>
      </c>
      <c r="AH28">
        <v>3.0686481233446281E-2</v>
      </c>
      <c r="AI28">
        <v>3.0686481233446281E-2</v>
      </c>
      <c r="AJ28">
        <v>3.0686481233446281E-2</v>
      </c>
      <c r="AK28">
        <v>3.0686481233446281E-2</v>
      </c>
      <c r="AL28">
        <v>3.0686481233446281E-2</v>
      </c>
      <c r="AM28">
        <v>3.0686481233446281E-2</v>
      </c>
      <c r="AN28">
        <v>3.0686481233446281E-2</v>
      </c>
      <c r="AO28">
        <v>3.0686481233446281E-2</v>
      </c>
      <c r="AP28">
        <v>3.0686481233446281E-2</v>
      </c>
      <c r="AQ28">
        <v>3.0686481233446281E-2</v>
      </c>
      <c r="AR28">
        <v>3.0686481233446281E-2</v>
      </c>
      <c r="AS28">
        <v>3.0686481233446281E-2</v>
      </c>
      <c r="AT28">
        <v>3.0686481233446281E-2</v>
      </c>
      <c r="AU28">
        <v>3.0686481233446281E-2</v>
      </c>
      <c r="AV28">
        <v>3.0686481233446281E-2</v>
      </c>
      <c r="AW28">
        <v>3.0686481233446281E-2</v>
      </c>
      <c r="AX28">
        <v>3.0686481233446281E-2</v>
      </c>
      <c r="AY28">
        <v>3.0686481233446281E-2</v>
      </c>
      <c r="AZ28">
        <v>3.0686481233446281E-2</v>
      </c>
      <c r="BA28">
        <v>3.0686481233446281E-2</v>
      </c>
      <c r="BB28">
        <v>3.0686481233446281E-2</v>
      </c>
      <c r="BC28">
        <v>3.0686481233446281E-2</v>
      </c>
      <c r="BD28">
        <v>3.0686481233446281E-2</v>
      </c>
      <c r="BE28">
        <v>3.0686481233446281E-2</v>
      </c>
      <c r="BF28">
        <v>3.0686481233446281E-2</v>
      </c>
      <c r="BG28">
        <v>3.0686481233446281E-2</v>
      </c>
      <c r="BH28">
        <v>3.0686481233446281E-2</v>
      </c>
      <c r="BI28">
        <v>2.9407171924526295E-2</v>
      </c>
      <c r="BJ28">
        <v>2.9407171924526295E-2</v>
      </c>
      <c r="BK28">
        <v>2.2223122838561576E-2</v>
      </c>
      <c r="BL28">
        <v>1.4582325808938935E-2</v>
      </c>
      <c r="BM28">
        <v>8.2792535512379289E-3</v>
      </c>
      <c r="BN28">
        <v>2.9600543961049528E-3</v>
      </c>
      <c r="BO28">
        <v>7.6155026021027038E-4</v>
      </c>
      <c r="BP28">
        <v>0</v>
      </c>
      <c r="BQ28">
        <v>0</v>
      </c>
      <c r="BR28">
        <v>0</v>
      </c>
      <c r="BS28">
        <v>0</v>
      </c>
      <c r="BT28">
        <v>1.2793093089199861E-3</v>
      </c>
      <c r="BU28">
        <v>1.095691191652803E-2</v>
      </c>
    </row>
    <row r="29" spans="1:73" x14ac:dyDescent="0.25">
      <c r="A29">
        <v>1320</v>
      </c>
      <c r="B29">
        <v>616.32453250836363</v>
      </c>
      <c r="C29">
        <v>1.5031151804803958E-3</v>
      </c>
      <c r="D29">
        <v>20</v>
      </c>
      <c r="E29">
        <v>680</v>
      </c>
      <c r="F29">
        <v>-640</v>
      </c>
      <c r="G29">
        <v>0</v>
      </c>
      <c r="H29">
        <v>0</v>
      </c>
      <c r="I29">
        <v>0</v>
      </c>
      <c r="J29">
        <v>0</v>
      </c>
      <c r="K29">
        <v>0</v>
      </c>
      <c r="L29">
        <v>1.794302779933861E-3</v>
      </c>
      <c r="M29">
        <v>6.7029743206910453E-3</v>
      </c>
      <c r="N29">
        <v>1.2891196717274062E-2</v>
      </c>
      <c r="O29">
        <v>1.9940827006688897E-2</v>
      </c>
      <c r="P29">
        <v>3.0910287105006692E-2</v>
      </c>
      <c r="Q29">
        <v>3.0910287105006692E-2</v>
      </c>
      <c r="R29">
        <v>3.2189596413926679E-2</v>
      </c>
      <c r="S29">
        <v>3.2189596413926679E-2</v>
      </c>
      <c r="T29">
        <v>3.2189596413926679E-2</v>
      </c>
      <c r="U29">
        <v>3.2189596413926679E-2</v>
      </c>
      <c r="V29">
        <v>3.2189596413926679E-2</v>
      </c>
      <c r="W29">
        <v>3.2189596413926679E-2</v>
      </c>
      <c r="X29">
        <v>3.2189596413926679E-2</v>
      </c>
      <c r="Y29">
        <v>3.2189596413926679E-2</v>
      </c>
      <c r="Z29">
        <v>3.2189596413926679E-2</v>
      </c>
      <c r="AA29">
        <v>3.2189596413926679E-2</v>
      </c>
      <c r="AB29">
        <v>3.2189596413926679E-2</v>
      </c>
      <c r="AC29">
        <v>3.2189596413926679E-2</v>
      </c>
      <c r="AD29">
        <v>3.2189596413926679E-2</v>
      </c>
      <c r="AE29">
        <v>3.2189596413926679E-2</v>
      </c>
      <c r="AF29">
        <v>3.2189596413926679E-2</v>
      </c>
      <c r="AG29">
        <v>3.2189596413926679E-2</v>
      </c>
      <c r="AH29">
        <v>3.2189596413926679E-2</v>
      </c>
      <c r="AI29">
        <v>3.2189596413926679E-2</v>
      </c>
      <c r="AJ29">
        <v>3.2189596413926679E-2</v>
      </c>
      <c r="AK29">
        <v>3.2189596413926679E-2</v>
      </c>
      <c r="AL29">
        <v>3.2189596413926679E-2</v>
      </c>
      <c r="AM29">
        <v>3.2189596413926679E-2</v>
      </c>
      <c r="AN29">
        <v>3.2189596413926679E-2</v>
      </c>
      <c r="AO29">
        <v>3.2189596413926679E-2</v>
      </c>
      <c r="AP29">
        <v>3.2189596413926679E-2</v>
      </c>
      <c r="AQ29">
        <v>3.2189596413926679E-2</v>
      </c>
      <c r="AR29">
        <v>3.2189596413926679E-2</v>
      </c>
      <c r="AS29">
        <v>3.2189596413926679E-2</v>
      </c>
      <c r="AT29">
        <v>3.2189596413926679E-2</v>
      </c>
      <c r="AU29">
        <v>3.2189596413926679E-2</v>
      </c>
      <c r="AV29">
        <v>3.2189596413926679E-2</v>
      </c>
      <c r="AW29">
        <v>3.2189596413926679E-2</v>
      </c>
      <c r="AX29">
        <v>3.2189596413926679E-2</v>
      </c>
      <c r="AY29">
        <v>3.2189596413926679E-2</v>
      </c>
      <c r="AZ29">
        <v>3.2189596413926679E-2</v>
      </c>
      <c r="BA29">
        <v>3.2189596413926679E-2</v>
      </c>
      <c r="BB29">
        <v>3.2189596413926679E-2</v>
      </c>
      <c r="BC29">
        <v>3.2189596413926679E-2</v>
      </c>
      <c r="BD29">
        <v>3.2189596413926679E-2</v>
      </c>
      <c r="BE29">
        <v>3.2189596413926679E-2</v>
      </c>
      <c r="BF29">
        <v>3.2189596413926679E-2</v>
      </c>
      <c r="BG29">
        <v>3.2189596413926679E-2</v>
      </c>
      <c r="BH29">
        <v>3.2189596413926679E-2</v>
      </c>
      <c r="BI29">
        <v>3.0910287105006692E-2</v>
      </c>
      <c r="BJ29">
        <v>3.0910287105006692E-2</v>
      </c>
      <c r="BK29">
        <v>2.3726238019041973E-2</v>
      </c>
      <c r="BL29">
        <v>1.6085440989419331E-2</v>
      </c>
      <c r="BM29">
        <v>8.2792535512379289E-3</v>
      </c>
      <c r="BN29">
        <v>2.9600543961049528E-3</v>
      </c>
      <c r="BO29">
        <v>7.6155026021027038E-4</v>
      </c>
      <c r="BP29">
        <v>0</v>
      </c>
      <c r="BQ29">
        <v>0</v>
      </c>
      <c r="BR29">
        <v>0</v>
      </c>
      <c r="BS29">
        <v>0</v>
      </c>
      <c r="BT29">
        <v>1.2793093089199861E-3</v>
      </c>
      <c r="BU29">
        <v>8.1192123308864092E-3</v>
      </c>
    </row>
    <row r="30" spans="1:73" x14ac:dyDescent="0.25">
      <c r="A30">
        <v>1320</v>
      </c>
      <c r="B30">
        <v>524.03306393939397</v>
      </c>
      <c r="C30">
        <v>1.2780313161885504E-3</v>
      </c>
      <c r="D30">
        <v>10</v>
      </c>
      <c r="E30">
        <v>670</v>
      </c>
      <c r="F30">
        <v>-650</v>
      </c>
      <c r="G30">
        <v>0</v>
      </c>
      <c r="H30">
        <v>0</v>
      </c>
      <c r="I30">
        <v>0</v>
      </c>
      <c r="J30">
        <v>0</v>
      </c>
      <c r="K30">
        <v>0</v>
      </c>
      <c r="L30">
        <v>1.794302779933861E-3</v>
      </c>
      <c r="M30">
        <v>6.7029743206910453E-3</v>
      </c>
      <c r="N30">
        <v>1.2891196717274062E-2</v>
      </c>
      <c r="O30">
        <v>2.1218858322877447E-2</v>
      </c>
      <c r="P30">
        <v>3.2188318421195246E-2</v>
      </c>
      <c r="Q30">
        <v>3.2188318421195246E-2</v>
      </c>
      <c r="R30">
        <v>3.3467627730115232E-2</v>
      </c>
      <c r="S30">
        <v>3.3467627730115232E-2</v>
      </c>
      <c r="T30">
        <v>3.3467627730115232E-2</v>
      </c>
      <c r="U30">
        <v>3.3467627730115232E-2</v>
      </c>
      <c r="V30">
        <v>3.3467627730115232E-2</v>
      </c>
      <c r="W30">
        <v>3.3467627730115232E-2</v>
      </c>
      <c r="X30">
        <v>3.3467627730115232E-2</v>
      </c>
      <c r="Y30">
        <v>3.3467627730115232E-2</v>
      </c>
      <c r="Z30">
        <v>3.3467627730115232E-2</v>
      </c>
      <c r="AA30">
        <v>3.3467627730115232E-2</v>
      </c>
      <c r="AB30">
        <v>3.3467627730115232E-2</v>
      </c>
      <c r="AC30">
        <v>3.3467627730115232E-2</v>
      </c>
      <c r="AD30">
        <v>3.3467627730115232E-2</v>
      </c>
      <c r="AE30">
        <v>3.3467627730115232E-2</v>
      </c>
      <c r="AF30">
        <v>3.3467627730115232E-2</v>
      </c>
      <c r="AG30">
        <v>3.3467627730115232E-2</v>
      </c>
      <c r="AH30">
        <v>3.3467627730115232E-2</v>
      </c>
      <c r="AI30">
        <v>3.3467627730115232E-2</v>
      </c>
      <c r="AJ30">
        <v>3.3467627730115232E-2</v>
      </c>
      <c r="AK30">
        <v>3.3467627730115232E-2</v>
      </c>
      <c r="AL30">
        <v>3.3467627730115232E-2</v>
      </c>
      <c r="AM30">
        <v>3.3467627730115232E-2</v>
      </c>
      <c r="AN30">
        <v>3.3467627730115232E-2</v>
      </c>
      <c r="AO30">
        <v>3.3467627730115232E-2</v>
      </c>
      <c r="AP30">
        <v>3.3467627730115232E-2</v>
      </c>
      <c r="AQ30">
        <v>3.3467627730115232E-2</v>
      </c>
      <c r="AR30">
        <v>3.3467627730115232E-2</v>
      </c>
      <c r="AS30">
        <v>3.3467627730115232E-2</v>
      </c>
      <c r="AT30">
        <v>3.3467627730115232E-2</v>
      </c>
      <c r="AU30">
        <v>3.3467627730115232E-2</v>
      </c>
      <c r="AV30">
        <v>3.3467627730115232E-2</v>
      </c>
      <c r="AW30">
        <v>3.3467627730115232E-2</v>
      </c>
      <c r="AX30">
        <v>3.3467627730115232E-2</v>
      </c>
      <c r="AY30">
        <v>3.3467627730115232E-2</v>
      </c>
      <c r="AZ30">
        <v>3.3467627730115232E-2</v>
      </c>
      <c r="BA30">
        <v>3.3467627730115232E-2</v>
      </c>
      <c r="BB30">
        <v>3.3467627730115232E-2</v>
      </c>
      <c r="BC30">
        <v>3.3467627730115232E-2</v>
      </c>
      <c r="BD30">
        <v>3.3467627730115232E-2</v>
      </c>
      <c r="BE30">
        <v>3.3467627730115232E-2</v>
      </c>
      <c r="BF30">
        <v>3.3467627730115232E-2</v>
      </c>
      <c r="BG30">
        <v>3.3467627730115232E-2</v>
      </c>
      <c r="BH30">
        <v>3.3467627730115232E-2</v>
      </c>
      <c r="BI30">
        <v>3.2188318421195246E-2</v>
      </c>
      <c r="BJ30">
        <v>3.2188318421195246E-2</v>
      </c>
      <c r="BK30">
        <v>2.5004269335230523E-2</v>
      </c>
      <c r="BL30">
        <v>1.7363472305607881E-2</v>
      </c>
      <c r="BM30">
        <v>8.2792535512379289E-3</v>
      </c>
      <c r="BN30">
        <v>2.9600543961049528E-3</v>
      </c>
      <c r="BO30">
        <v>7.6155026021027038E-4</v>
      </c>
      <c r="BP30">
        <v>0</v>
      </c>
      <c r="BQ30">
        <v>0</v>
      </c>
      <c r="BR30">
        <v>0</v>
      </c>
      <c r="BS30">
        <v>0</v>
      </c>
      <c r="BT30">
        <v>1.2793093089199861E-3</v>
      </c>
      <c r="BU30">
        <v>5.4305712058996154E-3</v>
      </c>
    </row>
    <row r="31" spans="1:73" x14ac:dyDescent="0.25">
      <c r="A31">
        <v>1320</v>
      </c>
      <c r="B31">
        <v>588.47743983018177</v>
      </c>
      <c r="C31">
        <v>1.4352006556983539E-3</v>
      </c>
      <c r="D31">
        <v>0</v>
      </c>
      <c r="E31">
        <v>660</v>
      </c>
      <c r="F31">
        <v>-660</v>
      </c>
      <c r="G31">
        <v>0</v>
      </c>
      <c r="H31">
        <v>0</v>
      </c>
      <c r="I31">
        <v>0</v>
      </c>
      <c r="J31">
        <v>0</v>
      </c>
      <c r="K31">
        <v>0</v>
      </c>
      <c r="L31">
        <v>1.794302779933861E-3</v>
      </c>
      <c r="M31">
        <v>6.7029743206910453E-3</v>
      </c>
      <c r="N31">
        <v>1.2891196717274062E-2</v>
      </c>
      <c r="O31">
        <v>2.2654058978575801E-2</v>
      </c>
      <c r="P31">
        <v>3.36235190768936E-2</v>
      </c>
      <c r="Q31">
        <v>3.36235190768936E-2</v>
      </c>
      <c r="R31">
        <v>3.4902828385813586E-2</v>
      </c>
      <c r="S31">
        <v>3.4902828385813586E-2</v>
      </c>
      <c r="T31">
        <v>3.4902828385813586E-2</v>
      </c>
      <c r="U31">
        <v>3.4902828385813586E-2</v>
      </c>
      <c r="V31">
        <v>3.4902828385813586E-2</v>
      </c>
      <c r="W31">
        <v>3.4902828385813586E-2</v>
      </c>
      <c r="X31">
        <v>3.4902828385813586E-2</v>
      </c>
      <c r="Y31">
        <v>3.4902828385813586E-2</v>
      </c>
      <c r="Z31">
        <v>3.4902828385813586E-2</v>
      </c>
      <c r="AA31">
        <v>3.4902828385813586E-2</v>
      </c>
      <c r="AB31">
        <v>3.4902828385813586E-2</v>
      </c>
      <c r="AC31">
        <v>3.4902828385813586E-2</v>
      </c>
      <c r="AD31">
        <v>3.4902828385813586E-2</v>
      </c>
      <c r="AE31">
        <v>3.4902828385813586E-2</v>
      </c>
      <c r="AF31">
        <v>3.4902828385813586E-2</v>
      </c>
      <c r="AG31">
        <v>3.4902828385813586E-2</v>
      </c>
      <c r="AH31">
        <v>3.4902828385813586E-2</v>
      </c>
      <c r="AI31">
        <v>3.4902828385813586E-2</v>
      </c>
      <c r="AJ31">
        <v>3.4902828385813586E-2</v>
      </c>
      <c r="AK31">
        <v>3.4902828385813586E-2</v>
      </c>
      <c r="AL31">
        <v>3.4902828385813586E-2</v>
      </c>
      <c r="AM31">
        <v>3.4902828385813586E-2</v>
      </c>
      <c r="AN31">
        <v>3.4902828385813586E-2</v>
      </c>
      <c r="AO31">
        <v>3.4902828385813586E-2</v>
      </c>
      <c r="AP31">
        <v>3.4902828385813586E-2</v>
      </c>
      <c r="AQ31">
        <v>3.4902828385813586E-2</v>
      </c>
      <c r="AR31">
        <v>3.4902828385813586E-2</v>
      </c>
      <c r="AS31">
        <v>3.4902828385813586E-2</v>
      </c>
      <c r="AT31">
        <v>3.4902828385813586E-2</v>
      </c>
      <c r="AU31">
        <v>3.4902828385813586E-2</v>
      </c>
      <c r="AV31">
        <v>3.4902828385813586E-2</v>
      </c>
      <c r="AW31">
        <v>3.4902828385813586E-2</v>
      </c>
      <c r="AX31">
        <v>3.4902828385813586E-2</v>
      </c>
      <c r="AY31">
        <v>3.4902828385813586E-2</v>
      </c>
      <c r="AZ31">
        <v>3.4902828385813586E-2</v>
      </c>
      <c r="BA31">
        <v>3.4902828385813586E-2</v>
      </c>
      <c r="BB31">
        <v>3.4902828385813586E-2</v>
      </c>
      <c r="BC31">
        <v>3.4902828385813586E-2</v>
      </c>
      <c r="BD31">
        <v>3.4902828385813586E-2</v>
      </c>
      <c r="BE31">
        <v>3.4902828385813586E-2</v>
      </c>
      <c r="BF31">
        <v>3.4902828385813586E-2</v>
      </c>
      <c r="BG31">
        <v>3.4902828385813586E-2</v>
      </c>
      <c r="BH31">
        <v>3.4902828385813586E-2</v>
      </c>
      <c r="BI31">
        <v>3.36235190768936E-2</v>
      </c>
      <c r="BJ31">
        <v>3.36235190768936E-2</v>
      </c>
      <c r="BK31">
        <v>2.6439469990928877E-2</v>
      </c>
      <c r="BL31">
        <v>1.7363472305607881E-2</v>
      </c>
      <c r="BM31">
        <v>8.2792535512379289E-3</v>
      </c>
      <c r="BN31">
        <v>2.9600543961049528E-3</v>
      </c>
      <c r="BO31">
        <v>7.6155026021027038E-4</v>
      </c>
      <c r="BP31">
        <v>0</v>
      </c>
      <c r="BQ31">
        <v>0</v>
      </c>
      <c r="BR31">
        <v>0</v>
      </c>
      <c r="BS31">
        <v>0</v>
      </c>
      <c r="BT31">
        <v>3.5126125624697288E-3</v>
      </c>
      <c r="BU31">
        <v>2.7419300809128216E-3</v>
      </c>
    </row>
    <row r="32" spans="1:73" x14ac:dyDescent="0.25">
      <c r="A32">
        <v>1320</v>
      </c>
      <c r="B32">
        <v>516.53602159037882</v>
      </c>
      <c r="C32">
        <v>1.2597472506206166E-3</v>
      </c>
      <c r="D32">
        <v>-10</v>
      </c>
      <c r="E32">
        <v>650</v>
      </c>
      <c r="F32">
        <v>-670</v>
      </c>
      <c r="G32">
        <v>0</v>
      </c>
      <c r="H32">
        <v>0</v>
      </c>
      <c r="I32">
        <v>0</v>
      </c>
      <c r="J32">
        <v>0</v>
      </c>
      <c r="K32">
        <v>0</v>
      </c>
      <c r="L32">
        <v>1.794302779933861E-3</v>
      </c>
      <c r="M32">
        <v>6.7029743206910453E-3</v>
      </c>
      <c r="N32">
        <v>1.4150943967894678E-2</v>
      </c>
      <c r="O32">
        <v>2.3913806229196418E-2</v>
      </c>
      <c r="P32">
        <v>3.488326632751422E-2</v>
      </c>
      <c r="Q32">
        <v>3.488326632751422E-2</v>
      </c>
      <c r="R32">
        <v>3.6162575636434199E-2</v>
      </c>
      <c r="S32">
        <v>3.6162575636434199E-2</v>
      </c>
      <c r="T32">
        <v>3.6162575636434199E-2</v>
      </c>
      <c r="U32">
        <v>3.6162575636434199E-2</v>
      </c>
      <c r="V32">
        <v>3.6162575636434199E-2</v>
      </c>
      <c r="W32">
        <v>3.6162575636434199E-2</v>
      </c>
      <c r="X32">
        <v>3.6162575636434199E-2</v>
      </c>
      <c r="Y32">
        <v>3.6162575636434199E-2</v>
      </c>
      <c r="Z32">
        <v>3.6162575636434199E-2</v>
      </c>
      <c r="AA32">
        <v>3.6162575636434199E-2</v>
      </c>
      <c r="AB32">
        <v>3.6162575636434199E-2</v>
      </c>
      <c r="AC32">
        <v>3.6162575636434199E-2</v>
      </c>
      <c r="AD32">
        <v>3.6162575636434199E-2</v>
      </c>
      <c r="AE32">
        <v>3.6162575636434199E-2</v>
      </c>
      <c r="AF32">
        <v>3.6162575636434199E-2</v>
      </c>
      <c r="AG32">
        <v>3.6162575636434199E-2</v>
      </c>
      <c r="AH32">
        <v>3.6162575636434199E-2</v>
      </c>
      <c r="AI32">
        <v>3.6162575636434199E-2</v>
      </c>
      <c r="AJ32">
        <v>3.6162575636434199E-2</v>
      </c>
      <c r="AK32">
        <v>3.6162575636434199E-2</v>
      </c>
      <c r="AL32">
        <v>3.6162575636434199E-2</v>
      </c>
      <c r="AM32">
        <v>3.6162575636434199E-2</v>
      </c>
      <c r="AN32">
        <v>3.6162575636434199E-2</v>
      </c>
      <c r="AO32">
        <v>3.6162575636434199E-2</v>
      </c>
      <c r="AP32">
        <v>3.6162575636434199E-2</v>
      </c>
      <c r="AQ32">
        <v>3.6162575636434199E-2</v>
      </c>
      <c r="AR32">
        <v>3.6162575636434199E-2</v>
      </c>
      <c r="AS32">
        <v>3.6162575636434199E-2</v>
      </c>
      <c r="AT32">
        <v>3.6162575636434199E-2</v>
      </c>
      <c r="AU32">
        <v>3.6162575636434199E-2</v>
      </c>
      <c r="AV32">
        <v>3.6162575636434199E-2</v>
      </c>
      <c r="AW32">
        <v>3.6162575636434199E-2</v>
      </c>
      <c r="AX32">
        <v>3.6162575636434199E-2</v>
      </c>
      <c r="AY32">
        <v>3.6162575636434199E-2</v>
      </c>
      <c r="AZ32">
        <v>3.6162575636434199E-2</v>
      </c>
      <c r="BA32">
        <v>3.6162575636434199E-2</v>
      </c>
      <c r="BB32">
        <v>3.6162575636434199E-2</v>
      </c>
      <c r="BC32">
        <v>3.6162575636434199E-2</v>
      </c>
      <c r="BD32">
        <v>3.6162575636434199E-2</v>
      </c>
      <c r="BE32">
        <v>3.6162575636434199E-2</v>
      </c>
      <c r="BF32">
        <v>3.6162575636434199E-2</v>
      </c>
      <c r="BG32">
        <v>3.6162575636434199E-2</v>
      </c>
      <c r="BH32">
        <v>3.6162575636434199E-2</v>
      </c>
      <c r="BI32">
        <v>3.488326632751422E-2</v>
      </c>
      <c r="BJ32">
        <v>3.488326632751422E-2</v>
      </c>
      <c r="BK32">
        <v>2.7699217241549494E-2</v>
      </c>
      <c r="BL32">
        <v>1.7363472305607881E-2</v>
      </c>
      <c r="BM32">
        <v>8.2792535512379289E-3</v>
      </c>
      <c r="BN32">
        <v>2.9600543961049528E-3</v>
      </c>
      <c r="BO32">
        <v>7.6155026021027038E-4</v>
      </c>
      <c r="BP32">
        <v>0</v>
      </c>
      <c r="BQ32">
        <v>0</v>
      </c>
      <c r="BR32">
        <v>0</v>
      </c>
      <c r="BS32">
        <v>0</v>
      </c>
      <c r="BT32">
        <v>7.6179494256126135E-3</v>
      </c>
      <c r="BU32">
        <v>1.2793093089199792E-3</v>
      </c>
    </row>
    <row r="33" spans="1:73" x14ac:dyDescent="0.25">
      <c r="A33">
        <v>1320</v>
      </c>
      <c r="B33">
        <v>604.93050415495452</v>
      </c>
      <c r="C33">
        <v>1.4753270005824931E-3</v>
      </c>
      <c r="D33">
        <v>-20</v>
      </c>
      <c r="E33">
        <v>640</v>
      </c>
      <c r="F33">
        <v>-680</v>
      </c>
      <c r="G33">
        <v>0</v>
      </c>
      <c r="H33">
        <v>0</v>
      </c>
      <c r="I33">
        <v>0</v>
      </c>
      <c r="J33">
        <v>0</v>
      </c>
      <c r="K33">
        <v>0</v>
      </c>
      <c r="L33">
        <v>1.794302779933861E-3</v>
      </c>
      <c r="M33">
        <v>6.7029743206910453E-3</v>
      </c>
      <c r="N33">
        <v>1.5626270968477171E-2</v>
      </c>
      <c r="O33">
        <v>2.5389133229778912E-2</v>
      </c>
      <c r="P33">
        <v>3.6358593328096711E-2</v>
      </c>
      <c r="Q33">
        <v>3.6358593328096711E-2</v>
      </c>
      <c r="R33">
        <v>3.763790263701669E-2</v>
      </c>
      <c r="S33">
        <v>3.763790263701669E-2</v>
      </c>
      <c r="T33">
        <v>3.763790263701669E-2</v>
      </c>
      <c r="U33">
        <v>3.763790263701669E-2</v>
      </c>
      <c r="V33">
        <v>3.763790263701669E-2</v>
      </c>
      <c r="W33">
        <v>3.763790263701669E-2</v>
      </c>
      <c r="X33">
        <v>3.763790263701669E-2</v>
      </c>
      <c r="Y33">
        <v>3.763790263701669E-2</v>
      </c>
      <c r="Z33">
        <v>3.763790263701669E-2</v>
      </c>
      <c r="AA33">
        <v>3.763790263701669E-2</v>
      </c>
      <c r="AB33">
        <v>3.763790263701669E-2</v>
      </c>
      <c r="AC33">
        <v>3.763790263701669E-2</v>
      </c>
      <c r="AD33">
        <v>3.763790263701669E-2</v>
      </c>
      <c r="AE33">
        <v>3.763790263701669E-2</v>
      </c>
      <c r="AF33">
        <v>3.763790263701669E-2</v>
      </c>
      <c r="AG33">
        <v>3.763790263701669E-2</v>
      </c>
      <c r="AH33">
        <v>3.763790263701669E-2</v>
      </c>
      <c r="AI33">
        <v>3.763790263701669E-2</v>
      </c>
      <c r="AJ33">
        <v>3.763790263701669E-2</v>
      </c>
      <c r="AK33">
        <v>3.763790263701669E-2</v>
      </c>
      <c r="AL33">
        <v>3.763790263701669E-2</v>
      </c>
      <c r="AM33">
        <v>3.763790263701669E-2</v>
      </c>
      <c r="AN33">
        <v>3.763790263701669E-2</v>
      </c>
      <c r="AO33">
        <v>3.763790263701669E-2</v>
      </c>
      <c r="AP33">
        <v>3.763790263701669E-2</v>
      </c>
      <c r="AQ33">
        <v>3.763790263701669E-2</v>
      </c>
      <c r="AR33">
        <v>3.763790263701669E-2</v>
      </c>
      <c r="AS33">
        <v>3.763790263701669E-2</v>
      </c>
      <c r="AT33">
        <v>3.763790263701669E-2</v>
      </c>
      <c r="AU33">
        <v>3.763790263701669E-2</v>
      </c>
      <c r="AV33">
        <v>3.763790263701669E-2</v>
      </c>
      <c r="AW33">
        <v>3.763790263701669E-2</v>
      </c>
      <c r="AX33">
        <v>3.763790263701669E-2</v>
      </c>
      <c r="AY33">
        <v>3.763790263701669E-2</v>
      </c>
      <c r="AZ33">
        <v>3.763790263701669E-2</v>
      </c>
      <c r="BA33">
        <v>3.763790263701669E-2</v>
      </c>
      <c r="BB33">
        <v>3.763790263701669E-2</v>
      </c>
      <c r="BC33">
        <v>3.763790263701669E-2</v>
      </c>
      <c r="BD33">
        <v>3.763790263701669E-2</v>
      </c>
      <c r="BE33">
        <v>3.763790263701669E-2</v>
      </c>
      <c r="BF33">
        <v>3.763790263701669E-2</v>
      </c>
      <c r="BG33">
        <v>3.763790263701669E-2</v>
      </c>
      <c r="BH33">
        <v>3.763790263701669E-2</v>
      </c>
      <c r="BI33">
        <v>3.6358593328096711E-2</v>
      </c>
      <c r="BJ33">
        <v>3.6358593328096711E-2</v>
      </c>
      <c r="BK33">
        <v>2.7699217241549494E-2</v>
      </c>
      <c r="BL33">
        <v>1.7363472305607881E-2</v>
      </c>
      <c r="BM33">
        <v>8.2792535512379289E-3</v>
      </c>
      <c r="BN33">
        <v>2.9600543961049528E-3</v>
      </c>
      <c r="BO33">
        <v>7.6155026021027038E-4</v>
      </c>
      <c r="BP33">
        <v>0</v>
      </c>
      <c r="BQ33">
        <v>0</v>
      </c>
      <c r="BR33">
        <v>0</v>
      </c>
      <c r="BS33">
        <v>0</v>
      </c>
      <c r="BT33">
        <v>1.1723286288755498E-2</v>
      </c>
      <c r="BU33">
        <v>1.2793093089199792E-3</v>
      </c>
    </row>
    <row r="34" spans="1:73" x14ac:dyDescent="0.25">
      <c r="A34">
        <v>1320</v>
      </c>
      <c r="B34">
        <v>522.90891235227275</v>
      </c>
      <c r="C34">
        <v>1.2752896935098522E-3</v>
      </c>
      <c r="D34">
        <v>-30</v>
      </c>
      <c r="E34">
        <v>630</v>
      </c>
      <c r="F34">
        <v>-690</v>
      </c>
      <c r="G34">
        <v>0</v>
      </c>
      <c r="H34">
        <v>0</v>
      </c>
      <c r="I34">
        <v>0</v>
      </c>
      <c r="J34">
        <v>0</v>
      </c>
      <c r="K34">
        <v>0</v>
      </c>
      <c r="L34">
        <v>1.794302779933861E-3</v>
      </c>
      <c r="M34">
        <v>6.7029743206910453E-3</v>
      </c>
      <c r="N34">
        <v>1.6901560661987024E-2</v>
      </c>
      <c r="O34">
        <v>2.6664422923288765E-2</v>
      </c>
      <c r="P34">
        <v>3.7633883021606564E-2</v>
      </c>
      <c r="Q34">
        <v>3.7633883021606564E-2</v>
      </c>
      <c r="R34">
        <v>3.8913192330526543E-2</v>
      </c>
      <c r="S34">
        <v>3.8913192330526543E-2</v>
      </c>
      <c r="T34">
        <v>3.8913192330526543E-2</v>
      </c>
      <c r="U34">
        <v>3.8913192330526543E-2</v>
      </c>
      <c r="V34">
        <v>3.8913192330526543E-2</v>
      </c>
      <c r="W34">
        <v>3.8913192330526543E-2</v>
      </c>
      <c r="X34">
        <v>3.8913192330526543E-2</v>
      </c>
      <c r="Y34">
        <v>3.8913192330526543E-2</v>
      </c>
      <c r="Z34">
        <v>3.8913192330526543E-2</v>
      </c>
      <c r="AA34">
        <v>3.8913192330526543E-2</v>
      </c>
      <c r="AB34">
        <v>3.8913192330526543E-2</v>
      </c>
      <c r="AC34">
        <v>3.8913192330526543E-2</v>
      </c>
      <c r="AD34">
        <v>3.8913192330526543E-2</v>
      </c>
      <c r="AE34">
        <v>3.8913192330526543E-2</v>
      </c>
      <c r="AF34">
        <v>3.8913192330526543E-2</v>
      </c>
      <c r="AG34">
        <v>3.8913192330526543E-2</v>
      </c>
      <c r="AH34">
        <v>3.8913192330526543E-2</v>
      </c>
      <c r="AI34">
        <v>3.8913192330526543E-2</v>
      </c>
      <c r="AJ34">
        <v>3.8913192330526543E-2</v>
      </c>
      <c r="AK34">
        <v>3.8913192330526543E-2</v>
      </c>
      <c r="AL34">
        <v>3.8913192330526543E-2</v>
      </c>
      <c r="AM34">
        <v>3.8913192330526543E-2</v>
      </c>
      <c r="AN34">
        <v>3.8913192330526543E-2</v>
      </c>
      <c r="AO34">
        <v>3.8913192330526543E-2</v>
      </c>
      <c r="AP34">
        <v>3.8913192330526543E-2</v>
      </c>
      <c r="AQ34">
        <v>3.8913192330526543E-2</v>
      </c>
      <c r="AR34">
        <v>3.8913192330526543E-2</v>
      </c>
      <c r="AS34">
        <v>3.8913192330526543E-2</v>
      </c>
      <c r="AT34">
        <v>3.8913192330526543E-2</v>
      </c>
      <c r="AU34">
        <v>3.8913192330526543E-2</v>
      </c>
      <c r="AV34">
        <v>3.8913192330526543E-2</v>
      </c>
      <c r="AW34">
        <v>3.8913192330526543E-2</v>
      </c>
      <c r="AX34">
        <v>3.8913192330526543E-2</v>
      </c>
      <c r="AY34">
        <v>3.8913192330526543E-2</v>
      </c>
      <c r="AZ34">
        <v>3.8913192330526543E-2</v>
      </c>
      <c r="BA34">
        <v>3.8913192330526543E-2</v>
      </c>
      <c r="BB34">
        <v>3.8913192330526543E-2</v>
      </c>
      <c r="BC34">
        <v>3.8913192330526543E-2</v>
      </c>
      <c r="BD34">
        <v>3.8913192330526543E-2</v>
      </c>
      <c r="BE34">
        <v>3.8913192330526543E-2</v>
      </c>
      <c r="BF34">
        <v>3.8913192330526543E-2</v>
      </c>
      <c r="BG34">
        <v>3.8913192330526543E-2</v>
      </c>
      <c r="BH34">
        <v>3.8913192330526543E-2</v>
      </c>
      <c r="BI34">
        <v>3.7633883021606564E-2</v>
      </c>
      <c r="BJ34">
        <v>3.7633883021606564E-2</v>
      </c>
      <c r="BK34">
        <v>2.7699217241549494E-2</v>
      </c>
      <c r="BL34">
        <v>1.7363472305607881E-2</v>
      </c>
      <c r="BM34">
        <v>8.2792535512379289E-3</v>
      </c>
      <c r="BN34">
        <v>2.9600543961049528E-3</v>
      </c>
      <c r="BO34">
        <v>7.6155026021027038E-4</v>
      </c>
      <c r="BP34">
        <v>0</v>
      </c>
      <c r="BQ34">
        <v>0</v>
      </c>
      <c r="BR34">
        <v>0</v>
      </c>
      <c r="BS34">
        <v>0</v>
      </c>
      <c r="BT34">
        <v>1.5434853199099721E-2</v>
      </c>
      <c r="BU34">
        <v>1.2793093089199792E-3</v>
      </c>
    </row>
    <row r="35" spans="1:73" x14ac:dyDescent="0.25">
      <c r="A35">
        <v>1320</v>
      </c>
      <c r="B35">
        <v>606.48194659468186</v>
      </c>
      <c r="C35">
        <v>1.4791107160761871E-3</v>
      </c>
      <c r="D35">
        <v>-40</v>
      </c>
      <c r="E35">
        <v>620</v>
      </c>
      <c r="F35">
        <v>-700</v>
      </c>
      <c r="G35">
        <v>0</v>
      </c>
      <c r="H35">
        <v>0</v>
      </c>
      <c r="I35">
        <v>0</v>
      </c>
      <c r="J35">
        <v>0</v>
      </c>
      <c r="K35">
        <v>0</v>
      </c>
      <c r="L35">
        <v>1.794302779933861E-3</v>
      </c>
      <c r="M35">
        <v>8.182085036767232E-3</v>
      </c>
      <c r="N35">
        <v>1.838067137806321E-2</v>
      </c>
      <c r="O35">
        <v>2.8143533639364952E-2</v>
      </c>
      <c r="P35">
        <v>3.9112993737682754E-2</v>
      </c>
      <c r="Q35">
        <v>3.9112993737682754E-2</v>
      </c>
      <c r="R35">
        <v>4.0392303046602733E-2</v>
      </c>
      <c r="S35">
        <v>4.0392303046602733E-2</v>
      </c>
      <c r="T35">
        <v>4.0392303046602733E-2</v>
      </c>
      <c r="U35">
        <v>4.0392303046602733E-2</v>
      </c>
      <c r="V35">
        <v>4.0392303046602733E-2</v>
      </c>
      <c r="W35">
        <v>4.0392303046602733E-2</v>
      </c>
      <c r="X35">
        <v>4.0392303046602733E-2</v>
      </c>
      <c r="Y35">
        <v>4.0392303046602733E-2</v>
      </c>
      <c r="Z35">
        <v>4.0392303046602733E-2</v>
      </c>
      <c r="AA35">
        <v>4.0392303046602733E-2</v>
      </c>
      <c r="AB35">
        <v>4.0392303046602733E-2</v>
      </c>
      <c r="AC35">
        <v>4.0392303046602733E-2</v>
      </c>
      <c r="AD35">
        <v>4.0392303046602733E-2</v>
      </c>
      <c r="AE35">
        <v>4.0392303046602733E-2</v>
      </c>
      <c r="AF35">
        <v>4.0392303046602733E-2</v>
      </c>
      <c r="AG35">
        <v>4.0392303046602733E-2</v>
      </c>
      <c r="AH35">
        <v>4.0392303046602733E-2</v>
      </c>
      <c r="AI35">
        <v>4.0392303046602733E-2</v>
      </c>
      <c r="AJ35">
        <v>4.0392303046602733E-2</v>
      </c>
      <c r="AK35">
        <v>4.0392303046602733E-2</v>
      </c>
      <c r="AL35">
        <v>4.0392303046602733E-2</v>
      </c>
      <c r="AM35">
        <v>4.0392303046602733E-2</v>
      </c>
      <c r="AN35">
        <v>4.0392303046602733E-2</v>
      </c>
      <c r="AO35">
        <v>4.0392303046602733E-2</v>
      </c>
      <c r="AP35">
        <v>4.0392303046602733E-2</v>
      </c>
      <c r="AQ35">
        <v>4.0392303046602733E-2</v>
      </c>
      <c r="AR35">
        <v>4.0392303046602733E-2</v>
      </c>
      <c r="AS35">
        <v>4.0392303046602733E-2</v>
      </c>
      <c r="AT35">
        <v>4.0392303046602733E-2</v>
      </c>
      <c r="AU35">
        <v>4.0392303046602733E-2</v>
      </c>
      <c r="AV35">
        <v>4.0392303046602733E-2</v>
      </c>
      <c r="AW35">
        <v>4.0392303046602733E-2</v>
      </c>
      <c r="AX35">
        <v>4.0392303046602733E-2</v>
      </c>
      <c r="AY35">
        <v>4.0392303046602733E-2</v>
      </c>
      <c r="AZ35">
        <v>4.0392303046602733E-2</v>
      </c>
      <c r="BA35">
        <v>4.0392303046602733E-2</v>
      </c>
      <c r="BB35">
        <v>4.0392303046602733E-2</v>
      </c>
      <c r="BC35">
        <v>4.0392303046602733E-2</v>
      </c>
      <c r="BD35">
        <v>4.0392303046602733E-2</v>
      </c>
      <c r="BE35">
        <v>4.0392303046602733E-2</v>
      </c>
      <c r="BF35">
        <v>4.0392303046602733E-2</v>
      </c>
      <c r="BG35">
        <v>4.0392303046602733E-2</v>
      </c>
      <c r="BH35">
        <v>4.0392303046602733E-2</v>
      </c>
      <c r="BI35">
        <v>3.9112993737682754E-2</v>
      </c>
      <c r="BJ35">
        <v>3.9112993737682754E-2</v>
      </c>
      <c r="BK35">
        <v>2.7699217241549494E-2</v>
      </c>
      <c r="BL35">
        <v>1.7363472305607881E-2</v>
      </c>
      <c r="BM35">
        <v>8.2792535512379289E-3</v>
      </c>
      <c r="BN35">
        <v>2.9600543961049528E-3</v>
      </c>
      <c r="BO35">
        <v>7.6155026021027038E-4</v>
      </c>
      <c r="BP35">
        <v>0</v>
      </c>
      <c r="BQ35">
        <v>0</v>
      </c>
      <c r="BR35">
        <v>0</v>
      </c>
      <c r="BS35">
        <v>0</v>
      </c>
      <c r="BT35">
        <v>1.908861901545517E-2</v>
      </c>
      <c r="BU35">
        <v>9.0394310450633147E-4</v>
      </c>
    </row>
    <row r="36" spans="1:73" x14ac:dyDescent="0.25">
      <c r="A36">
        <v>1320</v>
      </c>
      <c r="B36">
        <v>514.84583128787881</v>
      </c>
      <c r="C36">
        <v>1.2556251516815254E-3</v>
      </c>
      <c r="D36">
        <v>-30</v>
      </c>
      <c r="E36">
        <v>630</v>
      </c>
      <c r="F36">
        <v>-690</v>
      </c>
      <c r="G36">
        <v>0</v>
      </c>
      <c r="H36">
        <v>0</v>
      </c>
      <c r="I36">
        <v>0</v>
      </c>
      <c r="J36">
        <v>0</v>
      </c>
      <c r="K36">
        <v>0</v>
      </c>
      <c r="L36">
        <v>1.794302779933861E-3</v>
      </c>
      <c r="M36">
        <v>8.182085036767232E-3</v>
      </c>
      <c r="N36">
        <v>1.9636296529744735E-2</v>
      </c>
      <c r="O36">
        <v>2.9399158791046476E-2</v>
      </c>
      <c r="P36">
        <v>4.0368618889364279E-2</v>
      </c>
      <c r="Q36">
        <v>4.0368618889364279E-2</v>
      </c>
      <c r="R36">
        <v>4.1647928198284258E-2</v>
      </c>
      <c r="S36">
        <v>4.1647928198284258E-2</v>
      </c>
      <c r="T36">
        <v>4.1647928198284258E-2</v>
      </c>
      <c r="U36">
        <v>4.1647928198284258E-2</v>
      </c>
      <c r="V36">
        <v>4.1647928198284258E-2</v>
      </c>
      <c r="W36">
        <v>4.1647928198284258E-2</v>
      </c>
      <c r="X36">
        <v>4.1647928198284258E-2</v>
      </c>
      <c r="Y36">
        <v>4.1647928198284258E-2</v>
      </c>
      <c r="Z36">
        <v>4.1647928198284258E-2</v>
      </c>
      <c r="AA36">
        <v>4.1647928198284258E-2</v>
      </c>
      <c r="AB36">
        <v>4.1647928198284258E-2</v>
      </c>
      <c r="AC36">
        <v>4.1647928198284258E-2</v>
      </c>
      <c r="AD36">
        <v>4.1647928198284258E-2</v>
      </c>
      <c r="AE36">
        <v>4.1647928198284258E-2</v>
      </c>
      <c r="AF36">
        <v>4.1647928198284258E-2</v>
      </c>
      <c r="AG36">
        <v>4.1647928198284258E-2</v>
      </c>
      <c r="AH36">
        <v>4.1647928198284258E-2</v>
      </c>
      <c r="AI36">
        <v>4.1647928198284258E-2</v>
      </c>
      <c r="AJ36">
        <v>4.1647928198284258E-2</v>
      </c>
      <c r="AK36">
        <v>4.1647928198284258E-2</v>
      </c>
      <c r="AL36">
        <v>4.1647928198284258E-2</v>
      </c>
      <c r="AM36">
        <v>4.1647928198284258E-2</v>
      </c>
      <c r="AN36">
        <v>4.1647928198284258E-2</v>
      </c>
      <c r="AO36">
        <v>4.1647928198284258E-2</v>
      </c>
      <c r="AP36">
        <v>4.1647928198284258E-2</v>
      </c>
      <c r="AQ36">
        <v>4.1647928198284258E-2</v>
      </c>
      <c r="AR36">
        <v>4.1647928198284258E-2</v>
      </c>
      <c r="AS36">
        <v>4.1647928198284258E-2</v>
      </c>
      <c r="AT36">
        <v>4.1647928198284258E-2</v>
      </c>
      <c r="AU36">
        <v>4.1647928198284258E-2</v>
      </c>
      <c r="AV36">
        <v>4.1647928198284258E-2</v>
      </c>
      <c r="AW36">
        <v>4.1647928198284258E-2</v>
      </c>
      <c r="AX36">
        <v>4.1647928198284258E-2</v>
      </c>
      <c r="AY36">
        <v>4.1647928198284258E-2</v>
      </c>
      <c r="AZ36">
        <v>4.1647928198284258E-2</v>
      </c>
      <c r="BA36">
        <v>4.1647928198284258E-2</v>
      </c>
      <c r="BB36">
        <v>4.1647928198284258E-2</v>
      </c>
      <c r="BC36">
        <v>4.1647928198284258E-2</v>
      </c>
      <c r="BD36">
        <v>4.1647928198284258E-2</v>
      </c>
      <c r="BE36">
        <v>4.1647928198284258E-2</v>
      </c>
      <c r="BF36">
        <v>4.1647928198284258E-2</v>
      </c>
      <c r="BG36">
        <v>4.1647928198284258E-2</v>
      </c>
      <c r="BH36">
        <v>4.1647928198284258E-2</v>
      </c>
      <c r="BI36">
        <v>4.0368618889364279E-2</v>
      </c>
      <c r="BJ36">
        <v>4.0368618889364279E-2</v>
      </c>
      <c r="BK36">
        <v>2.7699217241549494E-2</v>
      </c>
      <c r="BL36">
        <v>1.7363472305607881E-2</v>
      </c>
      <c r="BM36">
        <v>8.2792535512379289E-3</v>
      </c>
      <c r="BN36">
        <v>2.9600543961049528E-3</v>
      </c>
      <c r="BO36">
        <v>7.6155026021027038E-4</v>
      </c>
      <c r="BP36">
        <v>0</v>
      </c>
      <c r="BQ36">
        <v>0</v>
      </c>
      <c r="BR36">
        <v>0</v>
      </c>
      <c r="BS36">
        <v>0</v>
      </c>
      <c r="BT36">
        <v>1.5434853199099728E-2</v>
      </c>
      <c r="BU36">
        <v>1.2793093089199792E-3</v>
      </c>
    </row>
    <row r="37" spans="1:73" x14ac:dyDescent="0.25">
      <c r="A37">
        <v>1320</v>
      </c>
      <c r="B37">
        <v>599.90980853330302</v>
      </c>
      <c r="C37">
        <v>1.4630823414663585E-3</v>
      </c>
      <c r="D37">
        <v>-20</v>
      </c>
      <c r="E37">
        <v>640</v>
      </c>
      <c r="F37">
        <v>-680</v>
      </c>
      <c r="G37">
        <v>0</v>
      </c>
      <c r="H37">
        <v>0</v>
      </c>
      <c r="I37">
        <v>0</v>
      </c>
      <c r="J37">
        <v>0</v>
      </c>
      <c r="K37">
        <v>0</v>
      </c>
      <c r="L37">
        <v>1.794302779933861E-3</v>
      </c>
      <c r="M37">
        <v>8.182085036767232E-3</v>
      </c>
      <c r="N37">
        <v>2.1099378871211095E-2</v>
      </c>
      <c r="O37">
        <v>3.0862241132512836E-2</v>
      </c>
      <c r="P37">
        <v>4.1831701230830638E-2</v>
      </c>
      <c r="Q37">
        <v>4.1831701230830638E-2</v>
      </c>
      <c r="R37">
        <v>4.3111010539750617E-2</v>
      </c>
      <c r="S37">
        <v>4.3111010539750617E-2</v>
      </c>
      <c r="T37">
        <v>4.3111010539750617E-2</v>
      </c>
      <c r="U37">
        <v>4.3111010539750617E-2</v>
      </c>
      <c r="V37">
        <v>4.3111010539750617E-2</v>
      </c>
      <c r="W37">
        <v>4.3111010539750617E-2</v>
      </c>
      <c r="X37">
        <v>4.3111010539750617E-2</v>
      </c>
      <c r="Y37">
        <v>4.3111010539750617E-2</v>
      </c>
      <c r="Z37">
        <v>4.3111010539750617E-2</v>
      </c>
      <c r="AA37">
        <v>4.3111010539750617E-2</v>
      </c>
      <c r="AB37">
        <v>4.3111010539750617E-2</v>
      </c>
      <c r="AC37">
        <v>4.3111010539750617E-2</v>
      </c>
      <c r="AD37">
        <v>4.3111010539750617E-2</v>
      </c>
      <c r="AE37">
        <v>4.3111010539750617E-2</v>
      </c>
      <c r="AF37">
        <v>4.3111010539750617E-2</v>
      </c>
      <c r="AG37">
        <v>4.3111010539750617E-2</v>
      </c>
      <c r="AH37">
        <v>4.3111010539750617E-2</v>
      </c>
      <c r="AI37">
        <v>4.3111010539750617E-2</v>
      </c>
      <c r="AJ37">
        <v>4.3111010539750617E-2</v>
      </c>
      <c r="AK37">
        <v>4.3111010539750617E-2</v>
      </c>
      <c r="AL37">
        <v>4.3111010539750617E-2</v>
      </c>
      <c r="AM37">
        <v>4.3111010539750617E-2</v>
      </c>
      <c r="AN37">
        <v>4.3111010539750617E-2</v>
      </c>
      <c r="AO37">
        <v>4.3111010539750617E-2</v>
      </c>
      <c r="AP37">
        <v>4.3111010539750617E-2</v>
      </c>
      <c r="AQ37">
        <v>4.3111010539750617E-2</v>
      </c>
      <c r="AR37">
        <v>4.3111010539750617E-2</v>
      </c>
      <c r="AS37">
        <v>4.3111010539750617E-2</v>
      </c>
      <c r="AT37">
        <v>4.3111010539750617E-2</v>
      </c>
      <c r="AU37">
        <v>4.3111010539750617E-2</v>
      </c>
      <c r="AV37">
        <v>4.3111010539750617E-2</v>
      </c>
      <c r="AW37">
        <v>4.3111010539750617E-2</v>
      </c>
      <c r="AX37">
        <v>4.3111010539750617E-2</v>
      </c>
      <c r="AY37">
        <v>4.3111010539750617E-2</v>
      </c>
      <c r="AZ37">
        <v>4.3111010539750617E-2</v>
      </c>
      <c r="BA37">
        <v>4.3111010539750617E-2</v>
      </c>
      <c r="BB37">
        <v>4.3111010539750617E-2</v>
      </c>
      <c r="BC37">
        <v>4.3111010539750617E-2</v>
      </c>
      <c r="BD37">
        <v>4.3111010539750617E-2</v>
      </c>
      <c r="BE37">
        <v>4.3111010539750617E-2</v>
      </c>
      <c r="BF37">
        <v>4.3111010539750617E-2</v>
      </c>
      <c r="BG37">
        <v>4.3111010539750617E-2</v>
      </c>
      <c r="BH37">
        <v>4.3111010539750617E-2</v>
      </c>
      <c r="BI37">
        <v>4.1831701230830638E-2</v>
      </c>
      <c r="BJ37">
        <v>4.1831701230830638E-2</v>
      </c>
      <c r="BK37">
        <v>2.7699217241549494E-2</v>
      </c>
      <c r="BL37">
        <v>1.7363472305607881E-2</v>
      </c>
      <c r="BM37">
        <v>8.2792535512379289E-3</v>
      </c>
      <c r="BN37">
        <v>2.9600543961049528E-3</v>
      </c>
      <c r="BO37">
        <v>7.6155026021027038E-4</v>
      </c>
      <c r="BP37">
        <v>0</v>
      </c>
      <c r="BQ37">
        <v>0</v>
      </c>
      <c r="BR37">
        <v>0</v>
      </c>
      <c r="BS37">
        <v>0</v>
      </c>
      <c r="BT37">
        <v>1.1723286288755505E-2</v>
      </c>
      <c r="BU37">
        <v>1.2793093089199792E-3</v>
      </c>
    </row>
    <row r="38" spans="1:73" x14ac:dyDescent="0.25">
      <c r="A38">
        <v>1289</v>
      </c>
      <c r="B38">
        <v>588.79326408174552</v>
      </c>
      <c r="C38">
        <v>1.4359708996231858E-3</v>
      </c>
      <c r="D38">
        <v>-10</v>
      </c>
      <c r="E38">
        <v>634.5</v>
      </c>
      <c r="F38">
        <v>-654.5</v>
      </c>
      <c r="G38">
        <v>0</v>
      </c>
      <c r="H38">
        <v>0</v>
      </c>
      <c r="I38">
        <v>0</v>
      </c>
      <c r="J38">
        <v>0</v>
      </c>
      <c r="K38">
        <v>0</v>
      </c>
      <c r="L38">
        <v>1.794302779933861E-3</v>
      </c>
      <c r="M38">
        <v>8.182085036767232E-3</v>
      </c>
      <c r="N38">
        <v>2.1099378871211095E-2</v>
      </c>
      <c r="O38">
        <v>3.2298212032136023E-2</v>
      </c>
      <c r="P38">
        <v>4.3267672130453821E-2</v>
      </c>
      <c r="Q38">
        <v>4.3267672130453821E-2</v>
      </c>
      <c r="R38">
        <v>4.4546981439373801E-2</v>
      </c>
      <c r="S38">
        <v>4.4546981439373801E-2</v>
      </c>
      <c r="T38">
        <v>4.4546981439373801E-2</v>
      </c>
      <c r="U38">
        <v>4.4546981439373801E-2</v>
      </c>
      <c r="V38">
        <v>4.4546981439373801E-2</v>
      </c>
      <c r="W38">
        <v>4.4546981439373801E-2</v>
      </c>
      <c r="X38">
        <v>4.4546981439373801E-2</v>
      </c>
      <c r="Y38">
        <v>4.4546981439373801E-2</v>
      </c>
      <c r="Z38">
        <v>4.4546981439373801E-2</v>
      </c>
      <c r="AA38">
        <v>4.4546981439373801E-2</v>
      </c>
      <c r="AB38">
        <v>4.4546981439373801E-2</v>
      </c>
      <c r="AC38">
        <v>4.4546981439373801E-2</v>
      </c>
      <c r="AD38">
        <v>4.4546981439373801E-2</v>
      </c>
      <c r="AE38">
        <v>4.4546981439373801E-2</v>
      </c>
      <c r="AF38">
        <v>4.4546981439373801E-2</v>
      </c>
      <c r="AG38">
        <v>4.4546981439373801E-2</v>
      </c>
      <c r="AH38">
        <v>4.4546981439373801E-2</v>
      </c>
      <c r="AI38">
        <v>4.4546981439373801E-2</v>
      </c>
      <c r="AJ38">
        <v>4.4546981439373801E-2</v>
      </c>
      <c r="AK38">
        <v>4.4546981439373801E-2</v>
      </c>
      <c r="AL38">
        <v>4.4546981439373801E-2</v>
      </c>
      <c r="AM38">
        <v>4.4546981439373801E-2</v>
      </c>
      <c r="AN38">
        <v>4.4546981439373801E-2</v>
      </c>
      <c r="AO38">
        <v>4.4546981439373801E-2</v>
      </c>
      <c r="AP38">
        <v>4.4546981439373801E-2</v>
      </c>
      <c r="AQ38">
        <v>4.4546981439373801E-2</v>
      </c>
      <c r="AR38">
        <v>4.4546981439373801E-2</v>
      </c>
      <c r="AS38">
        <v>4.4546981439373801E-2</v>
      </c>
      <c r="AT38">
        <v>4.4546981439373801E-2</v>
      </c>
      <c r="AU38">
        <v>4.4546981439373801E-2</v>
      </c>
      <c r="AV38">
        <v>4.4546981439373801E-2</v>
      </c>
      <c r="AW38">
        <v>4.4546981439373801E-2</v>
      </c>
      <c r="AX38">
        <v>4.4546981439373801E-2</v>
      </c>
      <c r="AY38">
        <v>4.4546981439373801E-2</v>
      </c>
      <c r="AZ38">
        <v>4.4546981439373801E-2</v>
      </c>
      <c r="BA38">
        <v>4.4546981439373801E-2</v>
      </c>
      <c r="BB38">
        <v>4.4546981439373801E-2</v>
      </c>
      <c r="BC38">
        <v>4.4546981439373801E-2</v>
      </c>
      <c r="BD38">
        <v>4.4546981439373801E-2</v>
      </c>
      <c r="BE38">
        <v>4.4546981439373801E-2</v>
      </c>
      <c r="BF38">
        <v>4.4546981439373801E-2</v>
      </c>
      <c r="BG38">
        <v>4.4546981439373801E-2</v>
      </c>
      <c r="BH38">
        <v>4.4546981439373801E-2</v>
      </c>
      <c r="BI38">
        <v>4.3267672130453821E-2</v>
      </c>
      <c r="BJ38">
        <v>4.3267672130453821E-2</v>
      </c>
      <c r="BK38">
        <v>2.7699217241549494E-2</v>
      </c>
      <c r="BL38">
        <v>1.7363472305607881E-2</v>
      </c>
      <c r="BM38">
        <v>8.2792535512379289E-3</v>
      </c>
      <c r="BN38">
        <v>2.9600543961049528E-3</v>
      </c>
      <c r="BO38">
        <v>7.6155026021027038E-4</v>
      </c>
      <c r="BP38">
        <v>0</v>
      </c>
      <c r="BQ38">
        <v>0</v>
      </c>
      <c r="BR38">
        <v>0</v>
      </c>
      <c r="BS38">
        <v>0</v>
      </c>
      <c r="BT38">
        <v>1.2793093089199792E-3</v>
      </c>
      <c r="BU38">
        <v>1.2793093089199792E-3</v>
      </c>
    </row>
    <row r="39" spans="1:73" x14ac:dyDescent="0.25">
      <c r="A39">
        <v>1289</v>
      </c>
      <c r="B39">
        <v>634.97088701129553</v>
      </c>
      <c r="C39">
        <v>1.5485906029820884E-3</v>
      </c>
      <c r="D39">
        <v>0</v>
      </c>
      <c r="E39">
        <v>644.5</v>
      </c>
      <c r="F39">
        <v>-644.5</v>
      </c>
      <c r="G39">
        <v>0</v>
      </c>
      <c r="H39">
        <v>0</v>
      </c>
      <c r="I39">
        <v>0</v>
      </c>
      <c r="J39">
        <v>0</v>
      </c>
      <c r="K39">
        <v>0</v>
      </c>
      <c r="L39">
        <v>1.794302779933861E-3</v>
      </c>
      <c r="M39">
        <v>8.182085036767232E-3</v>
      </c>
      <c r="N39">
        <v>2.1099378871211095E-2</v>
      </c>
      <c r="O39">
        <v>3.3846802635118113E-2</v>
      </c>
      <c r="P39">
        <v>4.4816262733435912E-2</v>
      </c>
      <c r="Q39">
        <v>4.4816262733435912E-2</v>
      </c>
      <c r="R39">
        <v>4.6095572042355891E-2</v>
      </c>
      <c r="S39">
        <v>4.6095572042355891E-2</v>
      </c>
      <c r="T39">
        <v>4.6095572042355891E-2</v>
      </c>
      <c r="U39">
        <v>4.6095572042355891E-2</v>
      </c>
      <c r="V39">
        <v>4.6095572042355891E-2</v>
      </c>
      <c r="W39">
        <v>4.6095572042355891E-2</v>
      </c>
      <c r="X39">
        <v>4.6095572042355891E-2</v>
      </c>
      <c r="Y39">
        <v>4.6095572042355891E-2</v>
      </c>
      <c r="Z39">
        <v>4.6095572042355891E-2</v>
      </c>
      <c r="AA39">
        <v>4.6095572042355891E-2</v>
      </c>
      <c r="AB39">
        <v>4.6095572042355891E-2</v>
      </c>
      <c r="AC39">
        <v>4.6095572042355891E-2</v>
      </c>
      <c r="AD39">
        <v>4.6095572042355891E-2</v>
      </c>
      <c r="AE39">
        <v>4.6095572042355891E-2</v>
      </c>
      <c r="AF39">
        <v>4.6095572042355891E-2</v>
      </c>
      <c r="AG39">
        <v>4.6095572042355891E-2</v>
      </c>
      <c r="AH39">
        <v>4.6095572042355891E-2</v>
      </c>
      <c r="AI39">
        <v>4.6095572042355891E-2</v>
      </c>
      <c r="AJ39">
        <v>4.6095572042355891E-2</v>
      </c>
      <c r="AK39">
        <v>4.6095572042355891E-2</v>
      </c>
      <c r="AL39">
        <v>4.6095572042355891E-2</v>
      </c>
      <c r="AM39">
        <v>4.6095572042355891E-2</v>
      </c>
      <c r="AN39">
        <v>4.6095572042355891E-2</v>
      </c>
      <c r="AO39">
        <v>4.6095572042355891E-2</v>
      </c>
      <c r="AP39">
        <v>4.6095572042355891E-2</v>
      </c>
      <c r="AQ39">
        <v>4.6095572042355891E-2</v>
      </c>
      <c r="AR39">
        <v>4.6095572042355891E-2</v>
      </c>
      <c r="AS39">
        <v>4.6095572042355891E-2</v>
      </c>
      <c r="AT39">
        <v>4.6095572042355891E-2</v>
      </c>
      <c r="AU39">
        <v>4.6095572042355891E-2</v>
      </c>
      <c r="AV39">
        <v>4.6095572042355891E-2</v>
      </c>
      <c r="AW39">
        <v>4.6095572042355891E-2</v>
      </c>
      <c r="AX39">
        <v>4.6095572042355891E-2</v>
      </c>
      <c r="AY39">
        <v>4.6095572042355891E-2</v>
      </c>
      <c r="AZ39">
        <v>4.6095572042355891E-2</v>
      </c>
      <c r="BA39">
        <v>4.6095572042355891E-2</v>
      </c>
      <c r="BB39">
        <v>4.6095572042355891E-2</v>
      </c>
      <c r="BC39">
        <v>4.6095572042355891E-2</v>
      </c>
      <c r="BD39">
        <v>4.6095572042355891E-2</v>
      </c>
      <c r="BE39">
        <v>4.6095572042355891E-2</v>
      </c>
      <c r="BF39">
        <v>4.6095572042355891E-2</v>
      </c>
      <c r="BG39">
        <v>4.6095572042355891E-2</v>
      </c>
      <c r="BH39">
        <v>4.6095572042355891E-2</v>
      </c>
      <c r="BI39">
        <v>4.4816262733435912E-2</v>
      </c>
      <c r="BJ39">
        <v>4.4816262733435912E-2</v>
      </c>
      <c r="BK39">
        <v>2.9247807844531581E-2</v>
      </c>
      <c r="BL39">
        <v>1.7363472305607881E-2</v>
      </c>
      <c r="BM39">
        <v>8.2792535512379289E-3</v>
      </c>
      <c r="BN39">
        <v>2.9600543961049528E-3</v>
      </c>
      <c r="BO39">
        <v>7.6155026021027038E-4</v>
      </c>
      <c r="BP39">
        <v>0</v>
      </c>
      <c r="BQ39">
        <v>0</v>
      </c>
      <c r="BR39">
        <v>0</v>
      </c>
      <c r="BS39">
        <v>0</v>
      </c>
      <c r="BT39">
        <v>1.2793093089199792E-3</v>
      </c>
      <c r="BU39">
        <v>1.2793093089199792E-3</v>
      </c>
    </row>
    <row r="40" spans="1:73" x14ac:dyDescent="0.25">
      <c r="A40">
        <v>1289</v>
      </c>
      <c r="B40">
        <v>558.15947691299459</v>
      </c>
      <c r="C40">
        <v>1.3612600807278983E-3</v>
      </c>
      <c r="D40">
        <v>10</v>
      </c>
      <c r="E40">
        <v>654.5</v>
      </c>
      <c r="F40">
        <v>-634.5</v>
      </c>
      <c r="G40">
        <v>0</v>
      </c>
      <c r="H40">
        <v>0</v>
      </c>
      <c r="I40">
        <v>0</v>
      </c>
      <c r="J40">
        <v>0</v>
      </c>
      <c r="K40">
        <v>0</v>
      </c>
      <c r="L40">
        <v>1.794302779933861E-3</v>
      </c>
      <c r="M40">
        <v>8.182085036767232E-3</v>
      </c>
      <c r="N40">
        <v>2.1099378871211095E-2</v>
      </c>
      <c r="O40">
        <v>3.3846802635118113E-2</v>
      </c>
      <c r="P40">
        <v>4.6177522814163811E-2</v>
      </c>
      <c r="Q40">
        <v>4.6177522814163811E-2</v>
      </c>
      <c r="R40">
        <v>4.7456832123083791E-2</v>
      </c>
      <c r="S40">
        <v>4.7456832123083791E-2</v>
      </c>
      <c r="T40">
        <v>4.7456832123083791E-2</v>
      </c>
      <c r="U40">
        <v>4.7456832123083791E-2</v>
      </c>
      <c r="V40">
        <v>4.7456832123083791E-2</v>
      </c>
      <c r="W40">
        <v>4.7456832123083791E-2</v>
      </c>
      <c r="X40">
        <v>4.7456832123083791E-2</v>
      </c>
      <c r="Y40">
        <v>4.7456832123083791E-2</v>
      </c>
      <c r="Z40">
        <v>4.7456832123083791E-2</v>
      </c>
      <c r="AA40">
        <v>4.7456832123083791E-2</v>
      </c>
      <c r="AB40">
        <v>4.7456832123083791E-2</v>
      </c>
      <c r="AC40">
        <v>4.7456832123083791E-2</v>
      </c>
      <c r="AD40">
        <v>4.7456832123083791E-2</v>
      </c>
      <c r="AE40">
        <v>4.7456832123083791E-2</v>
      </c>
      <c r="AF40">
        <v>4.7456832123083791E-2</v>
      </c>
      <c r="AG40">
        <v>4.7456832123083791E-2</v>
      </c>
      <c r="AH40">
        <v>4.7456832123083791E-2</v>
      </c>
      <c r="AI40">
        <v>4.7456832123083791E-2</v>
      </c>
      <c r="AJ40">
        <v>4.7456832123083791E-2</v>
      </c>
      <c r="AK40">
        <v>4.7456832123083791E-2</v>
      </c>
      <c r="AL40">
        <v>4.7456832123083791E-2</v>
      </c>
      <c r="AM40">
        <v>4.7456832123083791E-2</v>
      </c>
      <c r="AN40">
        <v>4.7456832123083791E-2</v>
      </c>
      <c r="AO40">
        <v>4.7456832123083791E-2</v>
      </c>
      <c r="AP40">
        <v>4.7456832123083791E-2</v>
      </c>
      <c r="AQ40">
        <v>4.7456832123083791E-2</v>
      </c>
      <c r="AR40">
        <v>4.7456832123083791E-2</v>
      </c>
      <c r="AS40">
        <v>4.7456832123083791E-2</v>
      </c>
      <c r="AT40">
        <v>4.7456832123083791E-2</v>
      </c>
      <c r="AU40">
        <v>4.7456832123083791E-2</v>
      </c>
      <c r="AV40">
        <v>4.7456832123083791E-2</v>
      </c>
      <c r="AW40">
        <v>4.7456832123083791E-2</v>
      </c>
      <c r="AX40">
        <v>4.7456832123083791E-2</v>
      </c>
      <c r="AY40">
        <v>4.7456832123083791E-2</v>
      </c>
      <c r="AZ40">
        <v>4.7456832123083791E-2</v>
      </c>
      <c r="BA40">
        <v>4.7456832123083791E-2</v>
      </c>
      <c r="BB40">
        <v>4.7456832123083791E-2</v>
      </c>
      <c r="BC40">
        <v>4.7456832123083791E-2</v>
      </c>
      <c r="BD40">
        <v>4.7456832123083791E-2</v>
      </c>
      <c r="BE40">
        <v>4.7456832123083791E-2</v>
      </c>
      <c r="BF40">
        <v>4.7456832123083791E-2</v>
      </c>
      <c r="BG40">
        <v>4.7456832123083791E-2</v>
      </c>
      <c r="BH40">
        <v>4.7456832123083791E-2</v>
      </c>
      <c r="BI40">
        <v>4.6177522814163811E-2</v>
      </c>
      <c r="BJ40">
        <v>4.6177522814163811E-2</v>
      </c>
      <c r="BK40">
        <v>3.060906792525948E-2</v>
      </c>
      <c r="BL40">
        <v>1.7363472305607881E-2</v>
      </c>
      <c r="BM40">
        <v>8.2792535512379289E-3</v>
      </c>
      <c r="BN40">
        <v>2.9600543961049528E-3</v>
      </c>
      <c r="BO40">
        <v>7.6155026021027038E-4</v>
      </c>
      <c r="BP40">
        <v>0</v>
      </c>
      <c r="BQ40">
        <v>0</v>
      </c>
      <c r="BR40">
        <v>0</v>
      </c>
      <c r="BS40">
        <v>0</v>
      </c>
      <c r="BT40">
        <v>1.2793093089199792E-3</v>
      </c>
      <c r="BU40">
        <v>1.2793093089199792E-3</v>
      </c>
    </row>
    <row r="41" spans="1:73" x14ac:dyDescent="0.25">
      <c r="A41">
        <v>1307</v>
      </c>
      <c r="B41">
        <v>705.36135436792665</v>
      </c>
      <c r="C41">
        <v>1.7202614913925318E-3</v>
      </c>
      <c r="D41">
        <v>20</v>
      </c>
      <c r="E41">
        <v>673.5</v>
      </c>
      <c r="F41">
        <v>-633.5</v>
      </c>
      <c r="G41">
        <v>0</v>
      </c>
      <c r="H41">
        <v>0</v>
      </c>
      <c r="I41">
        <v>0</v>
      </c>
      <c r="J41">
        <v>0</v>
      </c>
      <c r="K41">
        <v>0</v>
      </c>
      <c r="L41">
        <v>1.794302779933861E-3</v>
      </c>
      <c r="M41">
        <v>8.182085036767232E-3</v>
      </c>
      <c r="N41">
        <v>2.1099378871211095E-2</v>
      </c>
      <c r="O41">
        <v>3.3846802635118113E-2</v>
      </c>
      <c r="P41">
        <v>4.7897784305556343E-2</v>
      </c>
      <c r="Q41">
        <v>4.7897784305556343E-2</v>
      </c>
      <c r="R41">
        <v>4.9177093614476322E-2</v>
      </c>
      <c r="S41">
        <v>4.9177093614476322E-2</v>
      </c>
      <c r="T41">
        <v>4.9177093614476322E-2</v>
      </c>
      <c r="U41">
        <v>4.9177093614476322E-2</v>
      </c>
      <c r="V41">
        <v>4.9177093614476322E-2</v>
      </c>
      <c r="W41">
        <v>4.9177093614476322E-2</v>
      </c>
      <c r="X41">
        <v>4.9177093614476322E-2</v>
      </c>
      <c r="Y41">
        <v>4.9177093614476322E-2</v>
      </c>
      <c r="Z41">
        <v>4.9177093614476322E-2</v>
      </c>
      <c r="AA41">
        <v>4.9177093614476322E-2</v>
      </c>
      <c r="AB41">
        <v>4.9177093614476322E-2</v>
      </c>
      <c r="AC41">
        <v>4.9177093614476322E-2</v>
      </c>
      <c r="AD41">
        <v>4.9177093614476322E-2</v>
      </c>
      <c r="AE41">
        <v>4.9177093614476322E-2</v>
      </c>
      <c r="AF41">
        <v>4.9177093614476322E-2</v>
      </c>
      <c r="AG41">
        <v>4.9177093614476322E-2</v>
      </c>
      <c r="AH41">
        <v>4.9177093614476322E-2</v>
      </c>
      <c r="AI41">
        <v>4.9177093614476322E-2</v>
      </c>
      <c r="AJ41">
        <v>4.9177093614476322E-2</v>
      </c>
      <c r="AK41">
        <v>4.9177093614476322E-2</v>
      </c>
      <c r="AL41">
        <v>4.9177093614476322E-2</v>
      </c>
      <c r="AM41">
        <v>4.9177093614476322E-2</v>
      </c>
      <c r="AN41">
        <v>4.9177093614476322E-2</v>
      </c>
      <c r="AO41">
        <v>4.9177093614476322E-2</v>
      </c>
      <c r="AP41">
        <v>4.9177093614476322E-2</v>
      </c>
      <c r="AQ41">
        <v>4.9177093614476322E-2</v>
      </c>
      <c r="AR41">
        <v>4.9177093614476322E-2</v>
      </c>
      <c r="AS41">
        <v>4.9177093614476322E-2</v>
      </c>
      <c r="AT41">
        <v>4.9177093614476322E-2</v>
      </c>
      <c r="AU41">
        <v>4.9177093614476322E-2</v>
      </c>
      <c r="AV41">
        <v>4.9177093614476322E-2</v>
      </c>
      <c r="AW41">
        <v>4.9177093614476322E-2</v>
      </c>
      <c r="AX41">
        <v>4.9177093614476322E-2</v>
      </c>
      <c r="AY41">
        <v>4.9177093614476322E-2</v>
      </c>
      <c r="AZ41">
        <v>4.9177093614476322E-2</v>
      </c>
      <c r="BA41">
        <v>4.9177093614476322E-2</v>
      </c>
      <c r="BB41">
        <v>4.9177093614476322E-2</v>
      </c>
      <c r="BC41">
        <v>4.9177093614476322E-2</v>
      </c>
      <c r="BD41">
        <v>4.9177093614476322E-2</v>
      </c>
      <c r="BE41">
        <v>4.9177093614476322E-2</v>
      </c>
      <c r="BF41">
        <v>4.9177093614476322E-2</v>
      </c>
      <c r="BG41">
        <v>4.9177093614476322E-2</v>
      </c>
      <c r="BH41">
        <v>4.9177093614476322E-2</v>
      </c>
      <c r="BI41">
        <v>4.7897784305556343E-2</v>
      </c>
      <c r="BJ41">
        <v>4.7897784305556343E-2</v>
      </c>
      <c r="BK41">
        <v>3.2329329416652015E-2</v>
      </c>
      <c r="BL41">
        <v>1.9083733797000412E-2</v>
      </c>
      <c r="BM41">
        <v>8.2792535512379289E-3</v>
      </c>
      <c r="BN41">
        <v>2.9600543961049528E-3</v>
      </c>
      <c r="BO41">
        <v>7.6155026021027038E-4</v>
      </c>
      <c r="BP41">
        <v>0</v>
      </c>
      <c r="BQ41">
        <v>0</v>
      </c>
      <c r="BR41">
        <v>0</v>
      </c>
      <c r="BS41">
        <v>0</v>
      </c>
      <c r="BT41">
        <v>1.2793093089199792E-3</v>
      </c>
      <c r="BU41">
        <v>1.231473354529157E-2</v>
      </c>
    </row>
    <row r="42" spans="1:73" x14ac:dyDescent="0.25">
      <c r="A42">
        <v>1307</v>
      </c>
      <c r="B42">
        <v>607.11211552398629</v>
      </c>
      <c r="C42">
        <v>1.4806475954862108E-3</v>
      </c>
      <c r="D42">
        <v>30</v>
      </c>
      <c r="E42">
        <v>683.5</v>
      </c>
      <c r="F42">
        <v>-623.5</v>
      </c>
      <c r="G42">
        <v>0</v>
      </c>
      <c r="H42">
        <v>0</v>
      </c>
      <c r="I42">
        <v>0</v>
      </c>
      <c r="J42">
        <v>0</v>
      </c>
      <c r="K42">
        <v>0</v>
      </c>
      <c r="L42">
        <v>1.794302779933861E-3</v>
      </c>
      <c r="M42">
        <v>8.182085036767232E-3</v>
      </c>
      <c r="N42">
        <v>2.1099378871211095E-2</v>
      </c>
      <c r="O42">
        <v>3.3846802635118113E-2</v>
      </c>
      <c r="P42">
        <v>4.9378431901042553E-2</v>
      </c>
      <c r="Q42">
        <v>4.9378431901042553E-2</v>
      </c>
      <c r="R42">
        <v>5.0657741209962533E-2</v>
      </c>
      <c r="S42">
        <v>5.0657741209962533E-2</v>
      </c>
      <c r="T42">
        <v>5.0657741209962533E-2</v>
      </c>
      <c r="U42">
        <v>5.0657741209962533E-2</v>
      </c>
      <c r="V42">
        <v>5.0657741209962533E-2</v>
      </c>
      <c r="W42">
        <v>5.0657741209962533E-2</v>
      </c>
      <c r="X42">
        <v>5.0657741209962533E-2</v>
      </c>
      <c r="Y42">
        <v>5.0657741209962533E-2</v>
      </c>
      <c r="Z42">
        <v>5.0657741209962533E-2</v>
      </c>
      <c r="AA42">
        <v>5.0657741209962533E-2</v>
      </c>
      <c r="AB42">
        <v>5.0657741209962533E-2</v>
      </c>
      <c r="AC42">
        <v>5.0657741209962533E-2</v>
      </c>
      <c r="AD42">
        <v>5.0657741209962533E-2</v>
      </c>
      <c r="AE42">
        <v>5.0657741209962533E-2</v>
      </c>
      <c r="AF42">
        <v>5.0657741209962533E-2</v>
      </c>
      <c r="AG42">
        <v>5.0657741209962533E-2</v>
      </c>
      <c r="AH42">
        <v>5.0657741209962533E-2</v>
      </c>
      <c r="AI42">
        <v>5.0657741209962533E-2</v>
      </c>
      <c r="AJ42">
        <v>5.0657741209962533E-2</v>
      </c>
      <c r="AK42">
        <v>5.0657741209962533E-2</v>
      </c>
      <c r="AL42">
        <v>5.0657741209962533E-2</v>
      </c>
      <c r="AM42">
        <v>5.0657741209962533E-2</v>
      </c>
      <c r="AN42">
        <v>5.0657741209962533E-2</v>
      </c>
      <c r="AO42">
        <v>5.0657741209962533E-2</v>
      </c>
      <c r="AP42">
        <v>5.0657741209962533E-2</v>
      </c>
      <c r="AQ42">
        <v>5.0657741209962533E-2</v>
      </c>
      <c r="AR42">
        <v>5.0657741209962533E-2</v>
      </c>
      <c r="AS42">
        <v>5.0657741209962533E-2</v>
      </c>
      <c r="AT42">
        <v>5.0657741209962533E-2</v>
      </c>
      <c r="AU42">
        <v>5.0657741209962533E-2</v>
      </c>
      <c r="AV42">
        <v>5.0657741209962533E-2</v>
      </c>
      <c r="AW42">
        <v>5.0657741209962533E-2</v>
      </c>
      <c r="AX42">
        <v>5.0657741209962533E-2</v>
      </c>
      <c r="AY42">
        <v>5.0657741209962533E-2</v>
      </c>
      <c r="AZ42">
        <v>5.0657741209962533E-2</v>
      </c>
      <c r="BA42">
        <v>5.0657741209962533E-2</v>
      </c>
      <c r="BB42">
        <v>5.0657741209962533E-2</v>
      </c>
      <c r="BC42">
        <v>5.0657741209962533E-2</v>
      </c>
      <c r="BD42">
        <v>5.0657741209962533E-2</v>
      </c>
      <c r="BE42">
        <v>5.0657741209962533E-2</v>
      </c>
      <c r="BF42">
        <v>5.0657741209962533E-2</v>
      </c>
      <c r="BG42">
        <v>5.0657741209962533E-2</v>
      </c>
      <c r="BH42">
        <v>5.0657741209962533E-2</v>
      </c>
      <c r="BI42">
        <v>4.9378431901042553E-2</v>
      </c>
      <c r="BJ42">
        <v>4.9378431901042553E-2</v>
      </c>
      <c r="BK42">
        <v>3.3809977012138226E-2</v>
      </c>
      <c r="BL42">
        <v>2.0564381392486623E-2</v>
      </c>
      <c r="BM42">
        <v>8.2792535512379289E-3</v>
      </c>
      <c r="BN42">
        <v>2.9600543961049528E-3</v>
      </c>
      <c r="BO42">
        <v>7.6155026021027038E-4</v>
      </c>
      <c r="BP42">
        <v>0</v>
      </c>
      <c r="BQ42">
        <v>0</v>
      </c>
      <c r="BR42">
        <v>0</v>
      </c>
      <c r="BS42">
        <v>0</v>
      </c>
      <c r="BT42">
        <v>1.0715173029052852E-3</v>
      </c>
      <c r="BU42">
        <v>1.7948259043469028E-2</v>
      </c>
    </row>
    <row r="43" spans="1:73" x14ac:dyDescent="0.25">
      <c r="A43">
        <v>1307</v>
      </c>
      <c r="B43">
        <v>666.34472120094858</v>
      </c>
      <c r="C43">
        <v>1.6251062760616803E-3</v>
      </c>
      <c r="D43">
        <v>40</v>
      </c>
      <c r="E43">
        <v>693.5</v>
      </c>
      <c r="F43">
        <v>-613.5</v>
      </c>
      <c r="G43">
        <v>0</v>
      </c>
      <c r="H43">
        <v>0</v>
      </c>
      <c r="I43">
        <v>0</v>
      </c>
      <c r="J43">
        <v>0</v>
      </c>
      <c r="K43">
        <v>0</v>
      </c>
      <c r="L43">
        <v>1.794302779933861E-3</v>
      </c>
      <c r="M43">
        <v>8.182085036767232E-3</v>
      </c>
      <c r="N43">
        <v>2.1099378871211095E-2</v>
      </c>
      <c r="O43">
        <v>3.3846802635118113E-2</v>
      </c>
      <c r="P43">
        <v>4.9378431901042553E-2</v>
      </c>
      <c r="Q43">
        <v>5.1003538177104235E-2</v>
      </c>
      <c r="R43">
        <v>5.2282847486024214E-2</v>
      </c>
      <c r="S43">
        <v>5.2282847486024214E-2</v>
      </c>
      <c r="T43">
        <v>5.2282847486024214E-2</v>
      </c>
      <c r="U43">
        <v>5.2282847486024214E-2</v>
      </c>
      <c r="V43">
        <v>5.2282847486024214E-2</v>
      </c>
      <c r="W43">
        <v>5.2282847486024214E-2</v>
      </c>
      <c r="X43">
        <v>5.2282847486024214E-2</v>
      </c>
      <c r="Y43">
        <v>5.2282847486024214E-2</v>
      </c>
      <c r="Z43">
        <v>5.2282847486024214E-2</v>
      </c>
      <c r="AA43">
        <v>5.2282847486024214E-2</v>
      </c>
      <c r="AB43">
        <v>5.2282847486024214E-2</v>
      </c>
      <c r="AC43">
        <v>5.2282847486024214E-2</v>
      </c>
      <c r="AD43">
        <v>5.2282847486024214E-2</v>
      </c>
      <c r="AE43">
        <v>5.2282847486024214E-2</v>
      </c>
      <c r="AF43">
        <v>5.2282847486024214E-2</v>
      </c>
      <c r="AG43">
        <v>5.2282847486024214E-2</v>
      </c>
      <c r="AH43">
        <v>5.2282847486024214E-2</v>
      </c>
      <c r="AI43">
        <v>5.2282847486024214E-2</v>
      </c>
      <c r="AJ43">
        <v>5.2282847486024214E-2</v>
      </c>
      <c r="AK43">
        <v>5.2282847486024214E-2</v>
      </c>
      <c r="AL43">
        <v>5.2282847486024214E-2</v>
      </c>
      <c r="AM43">
        <v>5.2282847486024214E-2</v>
      </c>
      <c r="AN43">
        <v>5.2282847486024214E-2</v>
      </c>
      <c r="AO43">
        <v>5.2282847486024214E-2</v>
      </c>
      <c r="AP43">
        <v>5.2282847486024214E-2</v>
      </c>
      <c r="AQ43">
        <v>5.2282847486024214E-2</v>
      </c>
      <c r="AR43">
        <v>5.2282847486024214E-2</v>
      </c>
      <c r="AS43">
        <v>5.2282847486024214E-2</v>
      </c>
      <c r="AT43">
        <v>5.2282847486024214E-2</v>
      </c>
      <c r="AU43">
        <v>5.2282847486024214E-2</v>
      </c>
      <c r="AV43">
        <v>5.2282847486024214E-2</v>
      </c>
      <c r="AW43">
        <v>5.2282847486024214E-2</v>
      </c>
      <c r="AX43">
        <v>5.2282847486024214E-2</v>
      </c>
      <c r="AY43">
        <v>5.2282847486024214E-2</v>
      </c>
      <c r="AZ43">
        <v>5.2282847486024214E-2</v>
      </c>
      <c r="BA43">
        <v>5.2282847486024214E-2</v>
      </c>
      <c r="BB43">
        <v>5.2282847486024214E-2</v>
      </c>
      <c r="BC43">
        <v>5.2282847486024214E-2</v>
      </c>
      <c r="BD43">
        <v>5.2282847486024214E-2</v>
      </c>
      <c r="BE43">
        <v>5.2282847486024214E-2</v>
      </c>
      <c r="BF43">
        <v>5.2282847486024214E-2</v>
      </c>
      <c r="BG43">
        <v>5.2282847486024214E-2</v>
      </c>
      <c r="BH43">
        <v>5.2282847486024214E-2</v>
      </c>
      <c r="BI43">
        <v>5.1003538177104235E-2</v>
      </c>
      <c r="BJ43">
        <v>5.1003538177104235E-2</v>
      </c>
      <c r="BK43">
        <v>3.5435083288199908E-2</v>
      </c>
      <c r="BL43">
        <v>2.2189487668548304E-2</v>
      </c>
      <c r="BM43">
        <v>8.2792535512379289E-3</v>
      </c>
      <c r="BN43">
        <v>2.9600543961049528E-3</v>
      </c>
      <c r="BO43">
        <v>7.6155026021027038E-4</v>
      </c>
      <c r="BP43">
        <v>0</v>
      </c>
      <c r="BQ43">
        <v>0</v>
      </c>
      <c r="BR43">
        <v>0</v>
      </c>
      <c r="BS43">
        <v>0</v>
      </c>
      <c r="BT43">
        <v>5.9273387890828449E-4</v>
      </c>
      <c r="BU43">
        <v>2.2905443032859598E-2</v>
      </c>
    </row>
    <row r="44" spans="1:73" x14ac:dyDescent="0.25">
      <c r="A44">
        <v>1307</v>
      </c>
      <c r="B44">
        <v>627.89805695715381</v>
      </c>
      <c r="C44">
        <v>1.5313411221281128E-3</v>
      </c>
      <c r="D44">
        <v>30</v>
      </c>
      <c r="E44">
        <v>683.5</v>
      </c>
      <c r="F44">
        <v>-623.5</v>
      </c>
      <c r="G44">
        <v>0</v>
      </c>
      <c r="H44">
        <v>0</v>
      </c>
      <c r="I44">
        <v>0</v>
      </c>
      <c r="J44">
        <v>0</v>
      </c>
      <c r="K44">
        <v>0</v>
      </c>
      <c r="L44">
        <v>1.794302779933861E-3</v>
      </c>
      <c r="M44">
        <v>8.182085036767232E-3</v>
      </c>
      <c r="N44">
        <v>2.1099378871211095E-2</v>
      </c>
      <c r="O44">
        <v>3.3846802635118113E-2</v>
      </c>
      <c r="P44">
        <v>5.0909773023170665E-2</v>
      </c>
      <c r="Q44">
        <v>5.2534879299232347E-2</v>
      </c>
      <c r="R44">
        <v>5.3814188608152326E-2</v>
      </c>
      <c r="S44">
        <v>5.3814188608152326E-2</v>
      </c>
      <c r="T44">
        <v>5.3814188608152326E-2</v>
      </c>
      <c r="U44">
        <v>5.3814188608152326E-2</v>
      </c>
      <c r="V44">
        <v>5.3814188608152326E-2</v>
      </c>
      <c r="W44">
        <v>5.3814188608152326E-2</v>
      </c>
      <c r="X44">
        <v>5.3814188608152326E-2</v>
      </c>
      <c r="Y44">
        <v>5.3814188608152326E-2</v>
      </c>
      <c r="Z44">
        <v>5.3814188608152326E-2</v>
      </c>
      <c r="AA44">
        <v>5.3814188608152326E-2</v>
      </c>
      <c r="AB44">
        <v>5.3814188608152326E-2</v>
      </c>
      <c r="AC44">
        <v>5.3814188608152326E-2</v>
      </c>
      <c r="AD44">
        <v>5.3814188608152326E-2</v>
      </c>
      <c r="AE44">
        <v>5.3814188608152326E-2</v>
      </c>
      <c r="AF44">
        <v>5.3814188608152326E-2</v>
      </c>
      <c r="AG44">
        <v>5.3814188608152326E-2</v>
      </c>
      <c r="AH44">
        <v>5.3814188608152326E-2</v>
      </c>
      <c r="AI44">
        <v>5.3814188608152326E-2</v>
      </c>
      <c r="AJ44">
        <v>5.3814188608152326E-2</v>
      </c>
      <c r="AK44">
        <v>5.3814188608152326E-2</v>
      </c>
      <c r="AL44">
        <v>5.3814188608152326E-2</v>
      </c>
      <c r="AM44">
        <v>5.3814188608152326E-2</v>
      </c>
      <c r="AN44">
        <v>5.3814188608152326E-2</v>
      </c>
      <c r="AO44">
        <v>5.3814188608152326E-2</v>
      </c>
      <c r="AP44">
        <v>5.3814188608152326E-2</v>
      </c>
      <c r="AQ44">
        <v>5.3814188608152326E-2</v>
      </c>
      <c r="AR44">
        <v>5.3814188608152326E-2</v>
      </c>
      <c r="AS44">
        <v>5.3814188608152326E-2</v>
      </c>
      <c r="AT44">
        <v>5.3814188608152326E-2</v>
      </c>
      <c r="AU44">
        <v>5.3814188608152326E-2</v>
      </c>
      <c r="AV44">
        <v>5.3814188608152326E-2</v>
      </c>
      <c r="AW44">
        <v>5.3814188608152326E-2</v>
      </c>
      <c r="AX44">
        <v>5.3814188608152326E-2</v>
      </c>
      <c r="AY44">
        <v>5.3814188608152326E-2</v>
      </c>
      <c r="AZ44">
        <v>5.3814188608152326E-2</v>
      </c>
      <c r="BA44">
        <v>5.3814188608152326E-2</v>
      </c>
      <c r="BB44">
        <v>5.3814188608152326E-2</v>
      </c>
      <c r="BC44">
        <v>5.3814188608152326E-2</v>
      </c>
      <c r="BD44">
        <v>5.3814188608152326E-2</v>
      </c>
      <c r="BE44">
        <v>5.3814188608152326E-2</v>
      </c>
      <c r="BF44">
        <v>5.3814188608152326E-2</v>
      </c>
      <c r="BG44">
        <v>5.3814188608152326E-2</v>
      </c>
      <c r="BH44">
        <v>5.3814188608152326E-2</v>
      </c>
      <c r="BI44">
        <v>5.2534879299232347E-2</v>
      </c>
      <c r="BJ44">
        <v>5.2534879299232347E-2</v>
      </c>
      <c r="BK44">
        <v>3.6966424410328019E-2</v>
      </c>
      <c r="BL44">
        <v>2.3720828790676416E-2</v>
      </c>
      <c r="BM44">
        <v>8.2792535512379289E-3</v>
      </c>
      <c r="BN44">
        <v>2.9600543961049528E-3</v>
      </c>
      <c r="BO44">
        <v>7.6155026021027038E-4</v>
      </c>
      <c r="BP44">
        <v>0</v>
      </c>
      <c r="BQ44">
        <v>0</v>
      </c>
      <c r="BR44">
        <v>0</v>
      </c>
      <c r="BS44">
        <v>0</v>
      </c>
      <c r="BT44">
        <v>1.0715173029052852E-3</v>
      </c>
      <c r="BU44">
        <v>1.7948259043469028E-2</v>
      </c>
    </row>
    <row r="45" spans="1:73" x14ac:dyDescent="0.25">
      <c r="A45">
        <v>1287</v>
      </c>
      <c r="B45">
        <v>960.36672705128206</v>
      </c>
      <c r="C45">
        <v>2.3421780735938267E-3</v>
      </c>
      <c r="D45">
        <v>20</v>
      </c>
      <c r="E45">
        <v>663.5</v>
      </c>
      <c r="F45">
        <v>-623.5</v>
      </c>
      <c r="G45">
        <v>0</v>
      </c>
      <c r="H45">
        <v>0</v>
      </c>
      <c r="I45">
        <v>0</v>
      </c>
      <c r="J45">
        <v>0</v>
      </c>
      <c r="K45">
        <v>0</v>
      </c>
      <c r="L45">
        <v>1.794302779933861E-3</v>
      </c>
      <c r="M45">
        <v>8.182085036767232E-3</v>
      </c>
      <c r="N45">
        <v>2.1099378871211095E-2</v>
      </c>
      <c r="O45">
        <v>3.3846802635118113E-2</v>
      </c>
      <c r="P45">
        <v>5.3251951096764491E-2</v>
      </c>
      <c r="Q45">
        <v>5.4877057372826173E-2</v>
      </c>
      <c r="R45">
        <v>5.6156366681746152E-2</v>
      </c>
      <c r="S45">
        <v>5.6156366681746152E-2</v>
      </c>
      <c r="T45">
        <v>5.6156366681746152E-2</v>
      </c>
      <c r="U45">
        <v>5.6156366681746152E-2</v>
      </c>
      <c r="V45">
        <v>5.6156366681746152E-2</v>
      </c>
      <c r="W45">
        <v>5.6156366681746152E-2</v>
      </c>
      <c r="X45">
        <v>5.6156366681746152E-2</v>
      </c>
      <c r="Y45">
        <v>5.6156366681746152E-2</v>
      </c>
      <c r="Z45">
        <v>5.6156366681746152E-2</v>
      </c>
      <c r="AA45">
        <v>5.6156366681746152E-2</v>
      </c>
      <c r="AB45">
        <v>5.6156366681746152E-2</v>
      </c>
      <c r="AC45">
        <v>5.6156366681746152E-2</v>
      </c>
      <c r="AD45">
        <v>5.6156366681746152E-2</v>
      </c>
      <c r="AE45">
        <v>5.6156366681746152E-2</v>
      </c>
      <c r="AF45">
        <v>5.6156366681746152E-2</v>
      </c>
      <c r="AG45">
        <v>5.6156366681746152E-2</v>
      </c>
      <c r="AH45">
        <v>5.6156366681746152E-2</v>
      </c>
      <c r="AI45">
        <v>5.6156366681746152E-2</v>
      </c>
      <c r="AJ45">
        <v>5.6156366681746152E-2</v>
      </c>
      <c r="AK45">
        <v>5.6156366681746152E-2</v>
      </c>
      <c r="AL45">
        <v>5.6156366681746152E-2</v>
      </c>
      <c r="AM45">
        <v>5.6156366681746152E-2</v>
      </c>
      <c r="AN45">
        <v>5.6156366681746152E-2</v>
      </c>
      <c r="AO45">
        <v>5.6156366681746152E-2</v>
      </c>
      <c r="AP45">
        <v>5.6156366681746152E-2</v>
      </c>
      <c r="AQ45">
        <v>5.6156366681746152E-2</v>
      </c>
      <c r="AR45">
        <v>5.6156366681746152E-2</v>
      </c>
      <c r="AS45">
        <v>5.6156366681746152E-2</v>
      </c>
      <c r="AT45">
        <v>5.6156366681746152E-2</v>
      </c>
      <c r="AU45">
        <v>5.6156366681746152E-2</v>
      </c>
      <c r="AV45">
        <v>5.6156366681746152E-2</v>
      </c>
      <c r="AW45">
        <v>5.6156366681746152E-2</v>
      </c>
      <c r="AX45">
        <v>5.6156366681746152E-2</v>
      </c>
      <c r="AY45">
        <v>5.6156366681746152E-2</v>
      </c>
      <c r="AZ45">
        <v>5.6156366681746152E-2</v>
      </c>
      <c r="BA45">
        <v>5.6156366681746152E-2</v>
      </c>
      <c r="BB45">
        <v>5.6156366681746152E-2</v>
      </c>
      <c r="BC45">
        <v>5.6156366681746152E-2</v>
      </c>
      <c r="BD45">
        <v>5.6156366681746152E-2</v>
      </c>
      <c r="BE45">
        <v>5.6156366681746152E-2</v>
      </c>
      <c r="BF45">
        <v>5.6156366681746152E-2</v>
      </c>
      <c r="BG45">
        <v>5.6156366681746152E-2</v>
      </c>
      <c r="BH45">
        <v>5.6156366681746152E-2</v>
      </c>
      <c r="BI45">
        <v>5.4877057372826173E-2</v>
      </c>
      <c r="BJ45">
        <v>5.4877057372826173E-2</v>
      </c>
      <c r="BK45">
        <v>3.9308602483921845E-2</v>
      </c>
      <c r="BL45">
        <v>2.3720828790676416E-2</v>
      </c>
      <c r="BM45">
        <v>8.2792535512379289E-3</v>
      </c>
      <c r="BN45">
        <v>2.9600543961049528E-3</v>
      </c>
      <c r="BO45">
        <v>7.6155026021027038E-4</v>
      </c>
      <c r="BP45">
        <v>0</v>
      </c>
      <c r="BQ45">
        <v>0</v>
      </c>
      <c r="BR45">
        <v>0</v>
      </c>
      <c r="BS45">
        <v>0</v>
      </c>
      <c r="BT45">
        <v>1.0715173029052852E-3</v>
      </c>
      <c r="BU45">
        <v>6.4882159970489281E-3</v>
      </c>
    </row>
    <row r="46" spans="1:73" x14ac:dyDescent="0.25">
      <c r="A46">
        <v>1287</v>
      </c>
      <c r="B46">
        <v>862.59760573232336</v>
      </c>
      <c r="C46">
        <v>2.1037351061548143E-3</v>
      </c>
      <c r="D46">
        <v>10</v>
      </c>
      <c r="E46">
        <v>653.5</v>
      </c>
      <c r="F46">
        <v>-633.5</v>
      </c>
      <c r="G46">
        <v>0</v>
      </c>
      <c r="H46">
        <v>0</v>
      </c>
      <c r="I46">
        <v>0</v>
      </c>
      <c r="J46">
        <v>0</v>
      </c>
      <c r="K46">
        <v>0</v>
      </c>
      <c r="L46">
        <v>1.794302779933861E-3</v>
      </c>
      <c r="M46">
        <v>8.182085036767232E-3</v>
      </c>
      <c r="N46">
        <v>2.1099378871211095E-2</v>
      </c>
      <c r="O46">
        <v>3.3846802635118113E-2</v>
      </c>
      <c r="P46">
        <v>5.5355686202919308E-2</v>
      </c>
      <c r="Q46">
        <v>5.6980792478980989E-2</v>
      </c>
      <c r="R46">
        <v>5.8260101787900968E-2</v>
      </c>
      <c r="S46">
        <v>5.8260101787900968E-2</v>
      </c>
      <c r="T46">
        <v>5.8260101787900968E-2</v>
      </c>
      <c r="U46">
        <v>5.8260101787900968E-2</v>
      </c>
      <c r="V46">
        <v>5.8260101787900968E-2</v>
      </c>
      <c r="W46">
        <v>5.8260101787900968E-2</v>
      </c>
      <c r="X46">
        <v>5.8260101787900968E-2</v>
      </c>
      <c r="Y46">
        <v>5.8260101787900968E-2</v>
      </c>
      <c r="Z46">
        <v>5.8260101787900968E-2</v>
      </c>
      <c r="AA46">
        <v>5.8260101787900968E-2</v>
      </c>
      <c r="AB46">
        <v>5.8260101787900968E-2</v>
      </c>
      <c r="AC46">
        <v>5.8260101787900968E-2</v>
      </c>
      <c r="AD46">
        <v>5.8260101787900968E-2</v>
      </c>
      <c r="AE46">
        <v>5.8260101787900968E-2</v>
      </c>
      <c r="AF46">
        <v>5.8260101787900968E-2</v>
      </c>
      <c r="AG46">
        <v>5.8260101787900968E-2</v>
      </c>
      <c r="AH46">
        <v>5.8260101787900968E-2</v>
      </c>
      <c r="AI46">
        <v>5.8260101787900968E-2</v>
      </c>
      <c r="AJ46">
        <v>5.8260101787900968E-2</v>
      </c>
      <c r="AK46">
        <v>5.8260101787900968E-2</v>
      </c>
      <c r="AL46">
        <v>5.8260101787900968E-2</v>
      </c>
      <c r="AM46">
        <v>5.8260101787900968E-2</v>
      </c>
      <c r="AN46">
        <v>5.8260101787900968E-2</v>
      </c>
      <c r="AO46">
        <v>5.8260101787900968E-2</v>
      </c>
      <c r="AP46">
        <v>5.8260101787900968E-2</v>
      </c>
      <c r="AQ46">
        <v>5.8260101787900968E-2</v>
      </c>
      <c r="AR46">
        <v>5.8260101787900968E-2</v>
      </c>
      <c r="AS46">
        <v>5.8260101787900968E-2</v>
      </c>
      <c r="AT46">
        <v>5.8260101787900968E-2</v>
      </c>
      <c r="AU46">
        <v>5.8260101787900968E-2</v>
      </c>
      <c r="AV46">
        <v>5.8260101787900968E-2</v>
      </c>
      <c r="AW46">
        <v>5.8260101787900968E-2</v>
      </c>
      <c r="AX46">
        <v>5.8260101787900968E-2</v>
      </c>
      <c r="AY46">
        <v>5.8260101787900968E-2</v>
      </c>
      <c r="AZ46">
        <v>5.8260101787900968E-2</v>
      </c>
      <c r="BA46">
        <v>5.8260101787900968E-2</v>
      </c>
      <c r="BB46">
        <v>5.8260101787900968E-2</v>
      </c>
      <c r="BC46">
        <v>5.8260101787900968E-2</v>
      </c>
      <c r="BD46">
        <v>5.8260101787900968E-2</v>
      </c>
      <c r="BE46">
        <v>5.8260101787900968E-2</v>
      </c>
      <c r="BF46">
        <v>5.8260101787900968E-2</v>
      </c>
      <c r="BG46">
        <v>5.8260101787900968E-2</v>
      </c>
      <c r="BH46">
        <v>5.8260101787900968E-2</v>
      </c>
      <c r="BI46">
        <v>5.6980792478980989E-2</v>
      </c>
      <c r="BJ46">
        <v>5.6980792478980989E-2</v>
      </c>
      <c r="BK46">
        <v>4.1412337590076662E-2</v>
      </c>
      <c r="BL46">
        <v>2.3720828790676416E-2</v>
      </c>
      <c r="BM46">
        <v>8.2792535512379289E-3</v>
      </c>
      <c r="BN46">
        <v>2.9600543961049528E-3</v>
      </c>
      <c r="BO46">
        <v>7.6155026021027038E-4</v>
      </c>
      <c r="BP46">
        <v>0</v>
      </c>
      <c r="BQ46">
        <v>0</v>
      </c>
      <c r="BR46">
        <v>0</v>
      </c>
      <c r="BS46">
        <v>0</v>
      </c>
      <c r="BT46">
        <v>1.6235496353611892E-3</v>
      </c>
      <c r="BU46">
        <v>1.2793093089199792E-3</v>
      </c>
    </row>
    <row r="47" spans="1:73" x14ac:dyDescent="0.25">
      <c r="A47">
        <v>1266</v>
      </c>
      <c r="B47">
        <v>756.9690197630332</v>
      </c>
      <c r="C47">
        <v>1.8461241841671128E-3</v>
      </c>
      <c r="D47">
        <v>0</v>
      </c>
      <c r="E47">
        <v>633</v>
      </c>
      <c r="F47">
        <v>-633</v>
      </c>
      <c r="G47">
        <v>0</v>
      </c>
      <c r="H47">
        <v>0</v>
      </c>
      <c r="I47">
        <v>0</v>
      </c>
      <c r="J47">
        <v>0</v>
      </c>
      <c r="K47">
        <v>0</v>
      </c>
      <c r="L47">
        <v>1.794302779933861E-3</v>
      </c>
      <c r="M47">
        <v>8.182085036767232E-3</v>
      </c>
      <c r="N47">
        <v>2.1099378871211095E-2</v>
      </c>
      <c r="O47">
        <v>3.3846802635118113E-2</v>
      </c>
      <c r="P47">
        <v>5.7201810387086417E-2</v>
      </c>
      <c r="Q47">
        <v>5.8826916663148099E-2</v>
      </c>
      <c r="R47">
        <v>6.0106225972068078E-2</v>
      </c>
      <c r="S47">
        <v>6.0106225972068078E-2</v>
      </c>
      <c r="T47">
        <v>6.0106225972068078E-2</v>
      </c>
      <c r="U47">
        <v>6.0106225972068078E-2</v>
      </c>
      <c r="V47">
        <v>6.0106225972068078E-2</v>
      </c>
      <c r="W47">
        <v>6.0106225972068078E-2</v>
      </c>
      <c r="X47">
        <v>6.0106225972068078E-2</v>
      </c>
      <c r="Y47">
        <v>6.0106225972068078E-2</v>
      </c>
      <c r="Z47">
        <v>6.0106225972068078E-2</v>
      </c>
      <c r="AA47">
        <v>6.0106225972068078E-2</v>
      </c>
      <c r="AB47">
        <v>6.0106225972068078E-2</v>
      </c>
      <c r="AC47">
        <v>6.0106225972068078E-2</v>
      </c>
      <c r="AD47">
        <v>6.0106225972068078E-2</v>
      </c>
      <c r="AE47">
        <v>6.0106225972068078E-2</v>
      </c>
      <c r="AF47">
        <v>6.0106225972068078E-2</v>
      </c>
      <c r="AG47">
        <v>6.0106225972068078E-2</v>
      </c>
      <c r="AH47">
        <v>6.0106225972068078E-2</v>
      </c>
      <c r="AI47">
        <v>6.0106225972068078E-2</v>
      </c>
      <c r="AJ47">
        <v>6.0106225972068078E-2</v>
      </c>
      <c r="AK47">
        <v>6.0106225972068078E-2</v>
      </c>
      <c r="AL47">
        <v>6.0106225972068078E-2</v>
      </c>
      <c r="AM47">
        <v>6.0106225972068078E-2</v>
      </c>
      <c r="AN47">
        <v>6.0106225972068078E-2</v>
      </c>
      <c r="AO47">
        <v>6.0106225972068078E-2</v>
      </c>
      <c r="AP47">
        <v>6.0106225972068078E-2</v>
      </c>
      <c r="AQ47">
        <v>6.0106225972068078E-2</v>
      </c>
      <c r="AR47">
        <v>6.0106225972068078E-2</v>
      </c>
      <c r="AS47">
        <v>6.0106225972068078E-2</v>
      </c>
      <c r="AT47">
        <v>6.0106225972068078E-2</v>
      </c>
      <c r="AU47">
        <v>6.0106225972068078E-2</v>
      </c>
      <c r="AV47">
        <v>6.0106225972068078E-2</v>
      </c>
      <c r="AW47">
        <v>6.0106225972068078E-2</v>
      </c>
      <c r="AX47">
        <v>6.0106225972068078E-2</v>
      </c>
      <c r="AY47">
        <v>6.0106225972068078E-2</v>
      </c>
      <c r="AZ47">
        <v>6.0106225972068078E-2</v>
      </c>
      <c r="BA47">
        <v>6.0106225972068078E-2</v>
      </c>
      <c r="BB47">
        <v>6.0106225972068078E-2</v>
      </c>
      <c r="BC47">
        <v>6.0106225972068078E-2</v>
      </c>
      <c r="BD47">
        <v>6.0106225972068078E-2</v>
      </c>
      <c r="BE47">
        <v>6.0106225972068078E-2</v>
      </c>
      <c r="BF47">
        <v>6.0106225972068078E-2</v>
      </c>
      <c r="BG47">
        <v>6.0106225972068078E-2</v>
      </c>
      <c r="BH47">
        <v>6.0106225972068078E-2</v>
      </c>
      <c r="BI47">
        <v>5.8826916663148099E-2</v>
      </c>
      <c r="BJ47">
        <v>5.8826916663148099E-2</v>
      </c>
      <c r="BK47">
        <v>4.1412337590076662E-2</v>
      </c>
      <c r="BL47">
        <v>2.3720828790676416E-2</v>
      </c>
      <c r="BM47">
        <v>8.2792535512379289E-3</v>
      </c>
      <c r="BN47">
        <v>2.9600543961049528E-3</v>
      </c>
      <c r="BO47">
        <v>7.6155026021027038E-4</v>
      </c>
      <c r="BP47">
        <v>0</v>
      </c>
      <c r="BQ47">
        <v>0</v>
      </c>
      <c r="BR47">
        <v>0</v>
      </c>
      <c r="BS47">
        <v>0</v>
      </c>
      <c r="BT47">
        <v>1.5931397125306945E-3</v>
      </c>
      <c r="BU47">
        <v>1.2793093089199792E-3</v>
      </c>
    </row>
    <row r="48" spans="1:73" x14ac:dyDescent="0.25">
      <c r="A48">
        <v>1254</v>
      </c>
      <c r="B48">
        <v>808.83636575255969</v>
      </c>
      <c r="C48">
        <v>1.9726201956284579E-3</v>
      </c>
      <c r="D48">
        <v>-10</v>
      </c>
      <c r="E48">
        <v>617</v>
      </c>
      <c r="F48">
        <v>-637</v>
      </c>
      <c r="G48">
        <v>0</v>
      </c>
      <c r="H48">
        <v>0</v>
      </c>
      <c r="I48">
        <v>0</v>
      </c>
      <c r="J48">
        <v>0</v>
      </c>
      <c r="K48">
        <v>0</v>
      </c>
      <c r="L48">
        <v>1.794302779933861E-3</v>
      </c>
      <c r="M48">
        <v>8.182085036767232E-3</v>
      </c>
      <c r="N48">
        <v>2.1099378871211095E-2</v>
      </c>
      <c r="O48">
        <v>3.3846802635118113E-2</v>
      </c>
      <c r="P48">
        <v>5.9174430582714876E-2</v>
      </c>
      <c r="Q48">
        <v>6.0799536858776558E-2</v>
      </c>
      <c r="R48">
        <v>6.2078846167696537E-2</v>
      </c>
      <c r="S48">
        <v>6.2078846167696537E-2</v>
      </c>
      <c r="T48">
        <v>6.2078846167696537E-2</v>
      </c>
      <c r="U48">
        <v>6.2078846167696537E-2</v>
      </c>
      <c r="V48">
        <v>6.2078846167696537E-2</v>
      </c>
      <c r="W48">
        <v>6.2078846167696537E-2</v>
      </c>
      <c r="X48">
        <v>6.2078846167696537E-2</v>
      </c>
      <c r="Y48">
        <v>6.2078846167696537E-2</v>
      </c>
      <c r="Z48">
        <v>6.2078846167696537E-2</v>
      </c>
      <c r="AA48">
        <v>6.2078846167696537E-2</v>
      </c>
      <c r="AB48">
        <v>6.2078846167696537E-2</v>
      </c>
      <c r="AC48">
        <v>6.2078846167696537E-2</v>
      </c>
      <c r="AD48">
        <v>6.2078846167696537E-2</v>
      </c>
      <c r="AE48">
        <v>6.2078846167696537E-2</v>
      </c>
      <c r="AF48">
        <v>6.2078846167696537E-2</v>
      </c>
      <c r="AG48">
        <v>6.2078846167696537E-2</v>
      </c>
      <c r="AH48">
        <v>6.2078846167696537E-2</v>
      </c>
      <c r="AI48">
        <v>6.2078846167696537E-2</v>
      </c>
      <c r="AJ48">
        <v>6.2078846167696537E-2</v>
      </c>
      <c r="AK48">
        <v>6.2078846167696537E-2</v>
      </c>
      <c r="AL48">
        <v>6.2078846167696537E-2</v>
      </c>
      <c r="AM48">
        <v>6.2078846167696537E-2</v>
      </c>
      <c r="AN48">
        <v>6.2078846167696537E-2</v>
      </c>
      <c r="AO48">
        <v>6.2078846167696537E-2</v>
      </c>
      <c r="AP48">
        <v>6.2078846167696537E-2</v>
      </c>
      <c r="AQ48">
        <v>6.2078846167696537E-2</v>
      </c>
      <c r="AR48">
        <v>6.2078846167696537E-2</v>
      </c>
      <c r="AS48">
        <v>6.2078846167696537E-2</v>
      </c>
      <c r="AT48">
        <v>6.2078846167696537E-2</v>
      </c>
      <c r="AU48">
        <v>6.2078846167696537E-2</v>
      </c>
      <c r="AV48">
        <v>6.2078846167696537E-2</v>
      </c>
      <c r="AW48">
        <v>6.2078846167696537E-2</v>
      </c>
      <c r="AX48">
        <v>6.2078846167696537E-2</v>
      </c>
      <c r="AY48">
        <v>6.2078846167696537E-2</v>
      </c>
      <c r="AZ48">
        <v>6.2078846167696537E-2</v>
      </c>
      <c r="BA48">
        <v>6.2078846167696537E-2</v>
      </c>
      <c r="BB48">
        <v>6.2078846167696537E-2</v>
      </c>
      <c r="BC48">
        <v>6.2078846167696537E-2</v>
      </c>
      <c r="BD48">
        <v>6.2078846167696537E-2</v>
      </c>
      <c r="BE48">
        <v>6.2078846167696537E-2</v>
      </c>
      <c r="BF48">
        <v>6.2078846167696537E-2</v>
      </c>
      <c r="BG48">
        <v>6.2078846167696537E-2</v>
      </c>
      <c r="BH48">
        <v>6.2078846167696537E-2</v>
      </c>
      <c r="BI48">
        <v>6.0799536858776558E-2</v>
      </c>
      <c r="BJ48">
        <v>6.0799536858776558E-2</v>
      </c>
      <c r="BK48">
        <v>4.1412337590076662E-2</v>
      </c>
      <c r="BL48">
        <v>2.3720828790676416E-2</v>
      </c>
      <c r="BM48">
        <v>8.2792535512379289E-3</v>
      </c>
      <c r="BN48">
        <v>2.9600543961049528E-3</v>
      </c>
      <c r="BO48">
        <v>7.6155026021027038E-4</v>
      </c>
      <c r="BP48">
        <v>0</v>
      </c>
      <c r="BQ48">
        <v>0</v>
      </c>
      <c r="BR48">
        <v>0</v>
      </c>
      <c r="BS48">
        <v>0</v>
      </c>
      <c r="BT48">
        <v>1.8364190951746587E-3</v>
      </c>
      <c r="BU48">
        <v>7.6030807730723127E-4</v>
      </c>
    </row>
    <row r="49" spans="1:73" x14ac:dyDescent="0.25">
      <c r="A49">
        <v>1254</v>
      </c>
      <c r="B49">
        <v>831.4694482097608</v>
      </c>
      <c r="C49">
        <v>2.0278185984634479E-3</v>
      </c>
      <c r="D49">
        <v>-20</v>
      </c>
      <c r="E49">
        <v>607</v>
      </c>
      <c r="F49">
        <v>-647</v>
      </c>
      <c r="G49">
        <v>0</v>
      </c>
      <c r="H49">
        <v>0</v>
      </c>
      <c r="I49">
        <v>0</v>
      </c>
      <c r="J49">
        <v>0</v>
      </c>
      <c r="K49">
        <v>0</v>
      </c>
      <c r="L49">
        <v>1.794302779933861E-3</v>
      </c>
      <c r="M49">
        <v>8.182085036767232E-3</v>
      </c>
      <c r="N49">
        <v>2.1099378871211095E-2</v>
      </c>
      <c r="O49">
        <v>3.5874621233581559E-2</v>
      </c>
      <c r="P49">
        <v>6.1202249181178323E-2</v>
      </c>
      <c r="Q49">
        <v>6.2827355457240011E-2</v>
      </c>
      <c r="R49">
        <v>6.410666476615999E-2</v>
      </c>
      <c r="S49">
        <v>6.410666476615999E-2</v>
      </c>
      <c r="T49">
        <v>6.410666476615999E-2</v>
      </c>
      <c r="U49">
        <v>6.410666476615999E-2</v>
      </c>
      <c r="V49">
        <v>6.410666476615999E-2</v>
      </c>
      <c r="W49">
        <v>6.410666476615999E-2</v>
      </c>
      <c r="X49">
        <v>6.410666476615999E-2</v>
      </c>
      <c r="Y49">
        <v>6.410666476615999E-2</v>
      </c>
      <c r="Z49">
        <v>6.410666476615999E-2</v>
      </c>
      <c r="AA49">
        <v>6.410666476615999E-2</v>
      </c>
      <c r="AB49">
        <v>6.410666476615999E-2</v>
      </c>
      <c r="AC49">
        <v>6.410666476615999E-2</v>
      </c>
      <c r="AD49">
        <v>6.410666476615999E-2</v>
      </c>
      <c r="AE49">
        <v>6.410666476615999E-2</v>
      </c>
      <c r="AF49">
        <v>6.410666476615999E-2</v>
      </c>
      <c r="AG49">
        <v>6.410666476615999E-2</v>
      </c>
      <c r="AH49">
        <v>6.410666476615999E-2</v>
      </c>
      <c r="AI49">
        <v>6.410666476615999E-2</v>
      </c>
      <c r="AJ49">
        <v>6.410666476615999E-2</v>
      </c>
      <c r="AK49">
        <v>6.410666476615999E-2</v>
      </c>
      <c r="AL49">
        <v>6.410666476615999E-2</v>
      </c>
      <c r="AM49">
        <v>6.410666476615999E-2</v>
      </c>
      <c r="AN49">
        <v>6.410666476615999E-2</v>
      </c>
      <c r="AO49">
        <v>6.410666476615999E-2</v>
      </c>
      <c r="AP49">
        <v>6.410666476615999E-2</v>
      </c>
      <c r="AQ49">
        <v>6.410666476615999E-2</v>
      </c>
      <c r="AR49">
        <v>6.410666476615999E-2</v>
      </c>
      <c r="AS49">
        <v>6.410666476615999E-2</v>
      </c>
      <c r="AT49">
        <v>6.410666476615999E-2</v>
      </c>
      <c r="AU49">
        <v>6.410666476615999E-2</v>
      </c>
      <c r="AV49">
        <v>6.410666476615999E-2</v>
      </c>
      <c r="AW49">
        <v>6.410666476615999E-2</v>
      </c>
      <c r="AX49">
        <v>6.410666476615999E-2</v>
      </c>
      <c r="AY49">
        <v>6.410666476615999E-2</v>
      </c>
      <c r="AZ49">
        <v>6.410666476615999E-2</v>
      </c>
      <c r="BA49">
        <v>6.410666476615999E-2</v>
      </c>
      <c r="BB49">
        <v>6.410666476615999E-2</v>
      </c>
      <c r="BC49">
        <v>6.410666476615999E-2</v>
      </c>
      <c r="BD49">
        <v>6.410666476615999E-2</v>
      </c>
      <c r="BE49">
        <v>6.410666476615999E-2</v>
      </c>
      <c r="BF49">
        <v>6.410666476615999E-2</v>
      </c>
      <c r="BG49">
        <v>6.410666476615999E-2</v>
      </c>
      <c r="BH49">
        <v>6.410666476615999E-2</v>
      </c>
      <c r="BI49">
        <v>6.2827355457240011E-2</v>
      </c>
      <c r="BJ49">
        <v>6.0799536858776558E-2</v>
      </c>
      <c r="BK49">
        <v>4.1412337590076662E-2</v>
      </c>
      <c r="BL49">
        <v>2.3720828790676416E-2</v>
      </c>
      <c r="BM49">
        <v>8.2792535512379289E-3</v>
      </c>
      <c r="BN49">
        <v>2.9600543961049528E-3</v>
      </c>
      <c r="BO49">
        <v>7.6155026021027038E-4</v>
      </c>
      <c r="BP49">
        <v>0</v>
      </c>
      <c r="BQ49">
        <v>0</v>
      </c>
      <c r="BR49">
        <v>0</v>
      </c>
      <c r="BS49">
        <v>0</v>
      </c>
      <c r="BT49">
        <v>2.4446175517845795E-3</v>
      </c>
      <c r="BU49">
        <v>2.8152465331023058E-4</v>
      </c>
    </row>
    <row r="50" spans="1:73" x14ac:dyDescent="0.25">
      <c r="A50">
        <v>1254</v>
      </c>
      <c r="B50">
        <v>794.79433413139554</v>
      </c>
      <c r="C50">
        <v>1.9383739669270698E-3</v>
      </c>
      <c r="D50">
        <v>-30</v>
      </c>
      <c r="E50">
        <v>597</v>
      </c>
      <c r="F50">
        <v>-657</v>
      </c>
      <c r="G50">
        <v>0</v>
      </c>
      <c r="H50">
        <v>0</v>
      </c>
      <c r="I50">
        <v>0</v>
      </c>
      <c r="J50">
        <v>0</v>
      </c>
      <c r="K50">
        <v>0</v>
      </c>
      <c r="L50">
        <v>1.794302779933861E-3</v>
      </c>
      <c r="M50">
        <v>8.182085036767232E-3</v>
      </c>
      <c r="N50">
        <v>2.1099378871211095E-2</v>
      </c>
      <c r="O50">
        <v>3.7812995200508626E-2</v>
      </c>
      <c r="P50">
        <v>6.3140623148105396E-2</v>
      </c>
      <c r="Q50">
        <v>6.4765729424167084E-2</v>
      </c>
      <c r="R50">
        <v>6.6045038733087064E-2</v>
      </c>
      <c r="S50">
        <v>6.6045038733087064E-2</v>
      </c>
      <c r="T50">
        <v>6.6045038733087064E-2</v>
      </c>
      <c r="U50">
        <v>6.6045038733087064E-2</v>
      </c>
      <c r="V50">
        <v>6.6045038733087064E-2</v>
      </c>
      <c r="W50">
        <v>6.6045038733087064E-2</v>
      </c>
      <c r="X50">
        <v>6.6045038733087064E-2</v>
      </c>
      <c r="Y50">
        <v>6.6045038733087064E-2</v>
      </c>
      <c r="Z50">
        <v>6.6045038733087064E-2</v>
      </c>
      <c r="AA50">
        <v>6.6045038733087064E-2</v>
      </c>
      <c r="AB50">
        <v>6.6045038733087064E-2</v>
      </c>
      <c r="AC50">
        <v>6.6045038733087064E-2</v>
      </c>
      <c r="AD50">
        <v>6.6045038733087064E-2</v>
      </c>
      <c r="AE50">
        <v>6.6045038733087064E-2</v>
      </c>
      <c r="AF50">
        <v>6.6045038733087064E-2</v>
      </c>
      <c r="AG50">
        <v>6.6045038733087064E-2</v>
      </c>
      <c r="AH50">
        <v>6.6045038733087064E-2</v>
      </c>
      <c r="AI50">
        <v>6.6045038733087064E-2</v>
      </c>
      <c r="AJ50">
        <v>6.6045038733087064E-2</v>
      </c>
      <c r="AK50">
        <v>6.6045038733087064E-2</v>
      </c>
      <c r="AL50">
        <v>6.6045038733087064E-2</v>
      </c>
      <c r="AM50">
        <v>6.6045038733087064E-2</v>
      </c>
      <c r="AN50">
        <v>6.6045038733087064E-2</v>
      </c>
      <c r="AO50">
        <v>6.6045038733087064E-2</v>
      </c>
      <c r="AP50">
        <v>6.6045038733087064E-2</v>
      </c>
      <c r="AQ50">
        <v>6.6045038733087064E-2</v>
      </c>
      <c r="AR50">
        <v>6.6045038733087064E-2</v>
      </c>
      <c r="AS50">
        <v>6.6045038733087064E-2</v>
      </c>
      <c r="AT50">
        <v>6.6045038733087064E-2</v>
      </c>
      <c r="AU50">
        <v>6.6045038733087064E-2</v>
      </c>
      <c r="AV50">
        <v>6.6045038733087064E-2</v>
      </c>
      <c r="AW50">
        <v>6.6045038733087064E-2</v>
      </c>
      <c r="AX50">
        <v>6.6045038733087064E-2</v>
      </c>
      <c r="AY50">
        <v>6.6045038733087064E-2</v>
      </c>
      <c r="AZ50">
        <v>6.6045038733087064E-2</v>
      </c>
      <c r="BA50">
        <v>6.6045038733087064E-2</v>
      </c>
      <c r="BB50">
        <v>6.6045038733087064E-2</v>
      </c>
      <c r="BC50">
        <v>6.6045038733087064E-2</v>
      </c>
      <c r="BD50">
        <v>6.6045038733087064E-2</v>
      </c>
      <c r="BE50">
        <v>6.6045038733087064E-2</v>
      </c>
      <c r="BF50">
        <v>6.6045038733087064E-2</v>
      </c>
      <c r="BG50">
        <v>6.6045038733087064E-2</v>
      </c>
      <c r="BH50">
        <v>6.6045038733087064E-2</v>
      </c>
      <c r="BI50">
        <v>6.4765729424167084E-2</v>
      </c>
      <c r="BJ50">
        <v>6.0799536858776558E-2</v>
      </c>
      <c r="BK50">
        <v>4.1412337590076662E-2</v>
      </c>
      <c r="BL50">
        <v>2.3720828790676416E-2</v>
      </c>
      <c r="BM50">
        <v>8.2792535512379289E-3</v>
      </c>
      <c r="BN50">
        <v>2.9600543961049528E-3</v>
      </c>
      <c r="BO50">
        <v>7.6155026021027038E-4</v>
      </c>
      <c r="BP50">
        <v>0</v>
      </c>
      <c r="BQ50">
        <v>0</v>
      </c>
      <c r="BR50">
        <v>0</v>
      </c>
      <c r="BS50">
        <v>0</v>
      </c>
      <c r="BT50">
        <v>5.2172678376813941E-3</v>
      </c>
      <c r="BU50">
        <v>0</v>
      </c>
    </row>
    <row r="51" spans="1:73" x14ac:dyDescent="0.25">
      <c r="A51">
        <v>1259</v>
      </c>
      <c r="B51">
        <v>868.91604704390795</v>
      </c>
      <c r="C51">
        <v>2.1191447557005888E-3</v>
      </c>
      <c r="D51">
        <v>-40</v>
      </c>
      <c r="E51">
        <v>589.5</v>
      </c>
      <c r="F51">
        <v>-669.5</v>
      </c>
      <c r="G51">
        <v>0</v>
      </c>
      <c r="H51">
        <v>0</v>
      </c>
      <c r="I51">
        <v>0</v>
      </c>
      <c r="J51">
        <v>0</v>
      </c>
      <c r="K51">
        <v>0</v>
      </c>
      <c r="L51">
        <v>1.794302779933861E-3</v>
      </c>
      <c r="M51">
        <v>8.182085036767232E-3</v>
      </c>
      <c r="N51">
        <v>2.3218523626911684E-2</v>
      </c>
      <c r="O51">
        <v>3.9932139956209214E-2</v>
      </c>
      <c r="P51">
        <v>6.5259767903805985E-2</v>
      </c>
      <c r="Q51">
        <v>6.6884874179867673E-2</v>
      </c>
      <c r="R51">
        <v>6.8164183488787652E-2</v>
      </c>
      <c r="S51">
        <v>6.8164183488787652E-2</v>
      </c>
      <c r="T51">
        <v>6.8164183488787652E-2</v>
      </c>
      <c r="U51">
        <v>6.8164183488787652E-2</v>
      </c>
      <c r="V51">
        <v>6.8164183488787652E-2</v>
      </c>
      <c r="W51">
        <v>6.8164183488787652E-2</v>
      </c>
      <c r="X51">
        <v>6.8164183488787652E-2</v>
      </c>
      <c r="Y51">
        <v>6.8164183488787652E-2</v>
      </c>
      <c r="Z51">
        <v>6.8164183488787652E-2</v>
      </c>
      <c r="AA51">
        <v>6.8164183488787652E-2</v>
      </c>
      <c r="AB51">
        <v>6.8164183488787652E-2</v>
      </c>
      <c r="AC51">
        <v>6.8164183488787652E-2</v>
      </c>
      <c r="AD51">
        <v>6.8164183488787652E-2</v>
      </c>
      <c r="AE51">
        <v>6.8164183488787652E-2</v>
      </c>
      <c r="AF51">
        <v>6.8164183488787652E-2</v>
      </c>
      <c r="AG51">
        <v>6.8164183488787652E-2</v>
      </c>
      <c r="AH51">
        <v>6.8164183488787652E-2</v>
      </c>
      <c r="AI51">
        <v>6.8164183488787652E-2</v>
      </c>
      <c r="AJ51">
        <v>6.8164183488787652E-2</v>
      </c>
      <c r="AK51">
        <v>6.8164183488787652E-2</v>
      </c>
      <c r="AL51">
        <v>6.8164183488787652E-2</v>
      </c>
      <c r="AM51">
        <v>6.8164183488787652E-2</v>
      </c>
      <c r="AN51">
        <v>6.8164183488787652E-2</v>
      </c>
      <c r="AO51">
        <v>6.8164183488787652E-2</v>
      </c>
      <c r="AP51">
        <v>6.8164183488787652E-2</v>
      </c>
      <c r="AQ51">
        <v>6.8164183488787652E-2</v>
      </c>
      <c r="AR51">
        <v>6.8164183488787652E-2</v>
      </c>
      <c r="AS51">
        <v>6.8164183488787652E-2</v>
      </c>
      <c r="AT51">
        <v>6.8164183488787652E-2</v>
      </c>
      <c r="AU51">
        <v>6.8164183488787652E-2</v>
      </c>
      <c r="AV51">
        <v>6.8164183488787652E-2</v>
      </c>
      <c r="AW51">
        <v>6.8164183488787652E-2</v>
      </c>
      <c r="AX51">
        <v>6.8164183488787652E-2</v>
      </c>
      <c r="AY51">
        <v>6.8164183488787652E-2</v>
      </c>
      <c r="AZ51">
        <v>6.8164183488787652E-2</v>
      </c>
      <c r="BA51">
        <v>6.8164183488787652E-2</v>
      </c>
      <c r="BB51">
        <v>6.8164183488787652E-2</v>
      </c>
      <c r="BC51">
        <v>6.8164183488787652E-2</v>
      </c>
      <c r="BD51">
        <v>6.8164183488787652E-2</v>
      </c>
      <c r="BE51">
        <v>6.8164183488787652E-2</v>
      </c>
      <c r="BF51">
        <v>6.8164183488787652E-2</v>
      </c>
      <c r="BG51">
        <v>6.8164183488787652E-2</v>
      </c>
      <c r="BH51">
        <v>6.8164183488787652E-2</v>
      </c>
      <c r="BI51">
        <v>6.6884874179867673E-2</v>
      </c>
      <c r="BJ51">
        <v>6.0799536858776558E-2</v>
      </c>
      <c r="BK51">
        <v>4.1412337590076662E-2</v>
      </c>
      <c r="BL51">
        <v>2.3720828790676416E-2</v>
      </c>
      <c r="BM51">
        <v>8.2792535512379289E-3</v>
      </c>
      <c r="BN51">
        <v>2.9600543961049528E-3</v>
      </c>
      <c r="BO51">
        <v>7.6155026021027038E-4</v>
      </c>
      <c r="BP51">
        <v>0</v>
      </c>
      <c r="BQ51">
        <v>0</v>
      </c>
      <c r="BR51">
        <v>0</v>
      </c>
      <c r="BS51">
        <v>0</v>
      </c>
      <c r="BT51">
        <v>1.7065896181429889E-2</v>
      </c>
      <c r="BU51">
        <v>0</v>
      </c>
    </row>
    <row r="52" spans="1:73" x14ac:dyDescent="0.25">
      <c r="A52">
        <v>1254</v>
      </c>
      <c r="B52">
        <v>787.58879338263955</v>
      </c>
      <c r="C52">
        <v>1.9208008262978215E-3</v>
      </c>
      <c r="D52">
        <v>-30</v>
      </c>
      <c r="E52">
        <v>597</v>
      </c>
      <c r="F52">
        <v>-657</v>
      </c>
      <c r="G52">
        <v>0</v>
      </c>
      <c r="H52">
        <v>0</v>
      </c>
      <c r="I52">
        <v>0</v>
      </c>
      <c r="J52">
        <v>0</v>
      </c>
      <c r="K52">
        <v>0</v>
      </c>
      <c r="L52">
        <v>1.794302779933861E-3</v>
      </c>
      <c r="M52">
        <v>8.182085036767232E-3</v>
      </c>
      <c r="N52">
        <v>2.3218523626911684E-2</v>
      </c>
      <c r="O52">
        <v>4.1852940782507037E-2</v>
      </c>
      <c r="P52">
        <v>6.7180568730103807E-2</v>
      </c>
      <c r="Q52">
        <v>6.8805675006165495E-2</v>
      </c>
      <c r="R52">
        <v>7.0084984315085475E-2</v>
      </c>
      <c r="S52">
        <v>7.0084984315085475E-2</v>
      </c>
      <c r="T52">
        <v>7.0084984315085475E-2</v>
      </c>
      <c r="U52">
        <v>7.0084984315085475E-2</v>
      </c>
      <c r="V52">
        <v>7.0084984315085475E-2</v>
      </c>
      <c r="W52">
        <v>7.0084984315085475E-2</v>
      </c>
      <c r="X52">
        <v>7.0084984315085475E-2</v>
      </c>
      <c r="Y52">
        <v>7.0084984315085475E-2</v>
      </c>
      <c r="Z52">
        <v>7.0084984315085475E-2</v>
      </c>
      <c r="AA52">
        <v>7.0084984315085475E-2</v>
      </c>
      <c r="AB52">
        <v>7.0084984315085475E-2</v>
      </c>
      <c r="AC52">
        <v>7.0084984315085475E-2</v>
      </c>
      <c r="AD52">
        <v>7.0084984315085475E-2</v>
      </c>
      <c r="AE52">
        <v>7.0084984315085475E-2</v>
      </c>
      <c r="AF52">
        <v>7.0084984315085475E-2</v>
      </c>
      <c r="AG52">
        <v>7.0084984315085475E-2</v>
      </c>
      <c r="AH52">
        <v>7.0084984315085475E-2</v>
      </c>
      <c r="AI52">
        <v>7.0084984315085475E-2</v>
      </c>
      <c r="AJ52">
        <v>7.0084984315085475E-2</v>
      </c>
      <c r="AK52">
        <v>7.0084984315085475E-2</v>
      </c>
      <c r="AL52">
        <v>7.0084984315085475E-2</v>
      </c>
      <c r="AM52">
        <v>7.0084984315085475E-2</v>
      </c>
      <c r="AN52">
        <v>7.0084984315085475E-2</v>
      </c>
      <c r="AO52">
        <v>7.0084984315085475E-2</v>
      </c>
      <c r="AP52">
        <v>7.0084984315085475E-2</v>
      </c>
      <c r="AQ52">
        <v>7.0084984315085475E-2</v>
      </c>
      <c r="AR52">
        <v>7.0084984315085475E-2</v>
      </c>
      <c r="AS52">
        <v>7.0084984315085475E-2</v>
      </c>
      <c r="AT52">
        <v>7.0084984315085475E-2</v>
      </c>
      <c r="AU52">
        <v>7.0084984315085475E-2</v>
      </c>
      <c r="AV52">
        <v>7.0084984315085475E-2</v>
      </c>
      <c r="AW52">
        <v>7.0084984315085475E-2</v>
      </c>
      <c r="AX52">
        <v>7.0084984315085475E-2</v>
      </c>
      <c r="AY52">
        <v>7.0084984315085475E-2</v>
      </c>
      <c r="AZ52">
        <v>7.0084984315085475E-2</v>
      </c>
      <c r="BA52">
        <v>7.0084984315085475E-2</v>
      </c>
      <c r="BB52">
        <v>7.0084984315085475E-2</v>
      </c>
      <c r="BC52">
        <v>7.0084984315085475E-2</v>
      </c>
      <c r="BD52">
        <v>7.0084984315085475E-2</v>
      </c>
      <c r="BE52">
        <v>7.0084984315085475E-2</v>
      </c>
      <c r="BF52">
        <v>7.0084984315085475E-2</v>
      </c>
      <c r="BG52">
        <v>7.0084984315085475E-2</v>
      </c>
      <c r="BH52">
        <v>7.0084984315085475E-2</v>
      </c>
      <c r="BI52">
        <v>6.8805675006165495E-2</v>
      </c>
      <c r="BJ52">
        <v>6.0799536858776558E-2</v>
      </c>
      <c r="BK52">
        <v>4.1412337590076662E-2</v>
      </c>
      <c r="BL52">
        <v>2.3720828790676416E-2</v>
      </c>
      <c r="BM52">
        <v>8.2792535512379289E-3</v>
      </c>
      <c r="BN52">
        <v>2.9600543961049528E-3</v>
      </c>
      <c r="BO52">
        <v>7.6155026021027038E-4</v>
      </c>
      <c r="BP52">
        <v>0</v>
      </c>
      <c r="BQ52">
        <v>0</v>
      </c>
      <c r="BR52">
        <v>0</v>
      </c>
      <c r="BS52">
        <v>0</v>
      </c>
      <c r="BT52">
        <v>5.2172678376813941E-3</v>
      </c>
      <c r="BU52">
        <v>0</v>
      </c>
    </row>
    <row r="53" spans="1:73" x14ac:dyDescent="0.25">
      <c r="A53">
        <v>1254</v>
      </c>
      <c r="B53">
        <v>855.46543978309398</v>
      </c>
      <c r="C53">
        <v>2.0863409147142088E-3</v>
      </c>
      <c r="D53">
        <v>-20</v>
      </c>
      <c r="E53">
        <v>607</v>
      </c>
      <c r="F53">
        <v>-647</v>
      </c>
      <c r="G53">
        <v>0</v>
      </c>
      <c r="H53">
        <v>0</v>
      </c>
      <c r="I53">
        <v>0</v>
      </c>
      <c r="J53">
        <v>0</v>
      </c>
      <c r="K53">
        <v>0</v>
      </c>
      <c r="L53">
        <v>1.794302779933861E-3</v>
      </c>
      <c r="M53">
        <v>8.182085036767232E-3</v>
      </c>
      <c r="N53">
        <v>2.3218523626911684E-2</v>
      </c>
      <c r="O53">
        <v>4.3939281697221243E-2</v>
      </c>
      <c r="P53">
        <v>6.926690964481802E-2</v>
      </c>
      <c r="Q53">
        <v>7.0892015920879708E-2</v>
      </c>
      <c r="R53">
        <v>7.2171325229799688E-2</v>
      </c>
      <c r="S53">
        <v>7.2171325229799688E-2</v>
      </c>
      <c r="T53">
        <v>7.2171325229799688E-2</v>
      </c>
      <c r="U53">
        <v>7.2171325229799688E-2</v>
      </c>
      <c r="V53">
        <v>7.2171325229799688E-2</v>
      </c>
      <c r="W53">
        <v>7.2171325229799688E-2</v>
      </c>
      <c r="X53">
        <v>7.2171325229799688E-2</v>
      </c>
      <c r="Y53">
        <v>7.2171325229799688E-2</v>
      </c>
      <c r="Z53">
        <v>7.2171325229799688E-2</v>
      </c>
      <c r="AA53">
        <v>7.2171325229799688E-2</v>
      </c>
      <c r="AB53">
        <v>7.2171325229799688E-2</v>
      </c>
      <c r="AC53">
        <v>7.2171325229799688E-2</v>
      </c>
      <c r="AD53">
        <v>7.2171325229799688E-2</v>
      </c>
      <c r="AE53">
        <v>7.2171325229799688E-2</v>
      </c>
      <c r="AF53">
        <v>7.2171325229799688E-2</v>
      </c>
      <c r="AG53">
        <v>7.2171325229799688E-2</v>
      </c>
      <c r="AH53">
        <v>7.2171325229799688E-2</v>
      </c>
      <c r="AI53">
        <v>7.2171325229799688E-2</v>
      </c>
      <c r="AJ53">
        <v>7.2171325229799688E-2</v>
      </c>
      <c r="AK53">
        <v>7.2171325229799688E-2</v>
      </c>
      <c r="AL53">
        <v>7.2171325229799688E-2</v>
      </c>
      <c r="AM53">
        <v>7.2171325229799688E-2</v>
      </c>
      <c r="AN53">
        <v>7.2171325229799688E-2</v>
      </c>
      <c r="AO53">
        <v>7.2171325229799688E-2</v>
      </c>
      <c r="AP53">
        <v>7.2171325229799688E-2</v>
      </c>
      <c r="AQ53">
        <v>7.2171325229799688E-2</v>
      </c>
      <c r="AR53">
        <v>7.2171325229799688E-2</v>
      </c>
      <c r="AS53">
        <v>7.2171325229799688E-2</v>
      </c>
      <c r="AT53">
        <v>7.2171325229799688E-2</v>
      </c>
      <c r="AU53">
        <v>7.2171325229799688E-2</v>
      </c>
      <c r="AV53">
        <v>7.2171325229799688E-2</v>
      </c>
      <c r="AW53">
        <v>7.2171325229799688E-2</v>
      </c>
      <c r="AX53">
        <v>7.2171325229799688E-2</v>
      </c>
      <c r="AY53">
        <v>7.2171325229799688E-2</v>
      </c>
      <c r="AZ53">
        <v>7.2171325229799688E-2</v>
      </c>
      <c r="BA53">
        <v>7.2171325229799688E-2</v>
      </c>
      <c r="BB53">
        <v>7.2171325229799688E-2</v>
      </c>
      <c r="BC53">
        <v>7.2171325229799688E-2</v>
      </c>
      <c r="BD53">
        <v>7.2171325229799688E-2</v>
      </c>
      <c r="BE53">
        <v>7.2171325229799688E-2</v>
      </c>
      <c r="BF53">
        <v>7.2171325229799688E-2</v>
      </c>
      <c r="BG53">
        <v>7.2171325229799688E-2</v>
      </c>
      <c r="BH53">
        <v>7.2171325229799688E-2</v>
      </c>
      <c r="BI53">
        <v>7.0892015920879708E-2</v>
      </c>
      <c r="BJ53">
        <v>6.0799536858776558E-2</v>
      </c>
      <c r="BK53">
        <v>4.1412337590076662E-2</v>
      </c>
      <c r="BL53">
        <v>2.3720828790676416E-2</v>
      </c>
      <c r="BM53">
        <v>8.2792535512379289E-3</v>
      </c>
      <c r="BN53">
        <v>2.9600543961049528E-3</v>
      </c>
      <c r="BO53">
        <v>7.6155026021027038E-4</v>
      </c>
      <c r="BP53">
        <v>0</v>
      </c>
      <c r="BQ53">
        <v>0</v>
      </c>
      <c r="BR53">
        <v>0</v>
      </c>
      <c r="BS53">
        <v>0</v>
      </c>
      <c r="BT53">
        <v>2.4446175517845725E-3</v>
      </c>
      <c r="BU53">
        <v>2.8152465331023058E-4</v>
      </c>
    </row>
    <row r="54" spans="1:73" x14ac:dyDescent="0.25">
      <c r="A54">
        <v>1254</v>
      </c>
      <c r="B54">
        <v>752.193922042807</v>
      </c>
      <c r="C54">
        <v>1.8344784983425721E-3</v>
      </c>
      <c r="D54">
        <v>-10</v>
      </c>
      <c r="E54">
        <v>617</v>
      </c>
      <c r="F54">
        <v>-637</v>
      </c>
      <c r="G54">
        <v>0</v>
      </c>
      <c r="H54">
        <v>0</v>
      </c>
      <c r="I54">
        <v>0</v>
      </c>
      <c r="J54">
        <v>0</v>
      </c>
      <c r="K54">
        <v>0</v>
      </c>
      <c r="L54">
        <v>1.794302779933861E-3</v>
      </c>
      <c r="M54">
        <v>8.182085036767232E-3</v>
      </c>
      <c r="N54">
        <v>2.3218523626911684E-2</v>
      </c>
      <c r="O54">
        <v>4.3939281697221243E-2</v>
      </c>
      <c r="P54">
        <v>7.1101388143160596E-2</v>
      </c>
      <c r="Q54">
        <v>7.2726494419222285E-2</v>
      </c>
      <c r="R54">
        <v>7.4005803728142264E-2</v>
      </c>
      <c r="S54">
        <v>7.4005803728142264E-2</v>
      </c>
      <c r="T54">
        <v>7.4005803728142264E-2</v>
      </c>
      <c r="U54">
        <v>7.4005803728142264E-2</v>
      </c>
      <c r="V54">
        <v>7.4005803728142264E-2</v>
      </c>
      <c r="W54">
        <v>7.4005803728142264E-2</v>
      </c>
      <c r="X54">
        <v>7.4005803728142264E-2</v>
      </c>
      <c r="Y54">
        <v>7.4005803728142264E-2</v>
      </c>
      <c r="Z54">
        <v>7.4005803728142264E-2</v>
      </c>
      <c r="AA54">
        <v>7.4005803728142264E-2</v>
      </c>
      <c r="AB54">
        <v>7.4005803728142264E-2</v>
      </c>
      <c r="AC54">
        <v>7.4005803728142264E-2</v>
      </c>
      <c r="AD54">
        <v>7.4005803728142264E-2</v>
      </c>
      <c r="AE54">
        <v>7.4005803728142264E-2</v>
      </c>
      <c r="AF54">
        <v>7.4005803728142264E-2</v>
      </c>
      <c r="AG54">
        <v>7.4005803728142264E-2</v>
      </c>
      <c r="AH54">
        <v>7.4005803728142264E-2</v>
      </c>
      <c r="AI54">
        <v>7.4005803728142264E-2</v>
      </c>
      <c r="AJ54">
        <v>7.4005803728142264E-2</v>
      </c>
      <c r="AK54">
        <v>7.4005803728142264E-2</v>
      </c>
      <c r="AL54">
        <v>7.4005803728142264E-2</v>
      </c>
      <c r="AM54">
        <v>7.4005803728142264E-2</v>
      </c>
      <c r="AN54">
        <v>7.4005803728142264E-2</v>
      </c>
      <c r="AO54">
        <v>7.4005803728142264E-2</v>
      </c>
      <c r="AP54">
        <v>7.4005803728142264E-2</v>
      </c>
      <c r="AQ54">
        <v>7.4005803728142264E-2</v>
      </c>
      <c r="AR54">
        <v>7.4005803728142264E-2</v>
      </c>
      <c r="AS54">
        <v>7.4005803728142264E-2</v>
      </c>
      <c r="AT54">
        <v>7.4005803728142264E-2</v>
      </c>
      <c r="AU54">
        <v>7.4005803728142264E-2</v>
      </c>
      <c r="AV54">
        <v>7.4005803728142264E-2</v>
      </c>
      <c r="AW54">
        <v>7.4005803728142264E-2</v>
      </c>
      <c r="AX54">
        <v>7.4005803728142264E-2</v>
      </c>
      <c r="AY54">
        <v>7.4005803728142264E-2</v>
      </c>
      <c r="AZ54">
        <v>7.4005803728142264E-2</v>
      </c>
      <c r="BA54">
        <v>7.4005803728142264E-2</v>
      </c>
      <c r="BB54">
        <v>7.4005803728142264E-2</v>
      </c>
      <c r="BC54">
        <v>7.4005803728142264E-2</v>
      </c>
      <c r="BD54">
        <v>7.4005803728142264E-2</v>
      </c>
      <c r="BE54">
        <v>7.4005803728142264E-2</v>
      </c>
      <c r="BF54">
        <v>7.4005803728142264E-2</v>
      </c>
      <c r="BG54">
        <v>7.4005803728142264E-2</v>
      </c>
      <c r="BH54">
        <v>7.4005803728142264E-2</v>
      </c>
      <c r="BI54">
        <v>7.2726494419222285E-2</v>
      </c>
      <c r="BJ54">
        <v>6.2634015357119127E-2</v>
      </c>
      <c r="BK54">
        <v>4.1412337590076662E-2</v>
      </c>
      <c r="BL54">
        <v>2.3720828790676416E-2</v>
      </c>
      <c r="BM54">
        <v>8.2792535512379289E-3</v>
      </c>
      <c r="BN54">
        <v>2.9600543961049528E-3</v>
      </c>
      <c r="BO54">
        <v>7.6155026021027038E-4</v>
      </c>
      <c r="BP54">
        <v>0</v>
      </c>
      <c r="BQ54">
        <v>0</v>
      </c>
      <c r="BR54">
        <v>0</v>
      </c>
      <c r="BS54">
        <v>0</v>
      </c>
      <c r="BT54">
        <v>1.8364190951746656E-3</v>
      </c>
      <c r="BU54">
        <v>7.6030807730723127E-4</v>
      </c>
    </row>
    <row r="55" spans="1:73" x14ac:dyDescent="0.25">
      <c r="A55">
        <v>1254</v>
      </c>
      <c r="B55">
        <v>850.14785510442584</v>
      </c>
      <c r="C55">
        <v>2.0733721915295812E-3</v>
      </c>
      <c r="D55">
        <v>0</v>
      </c>
      <c r="E55">
        <v>627</v>
      </c>
      <c r="F55">
        <v>-627</v>
      </c>
      <c r="G55">
        <v>0</v>
      </c>
      <c r="H55">
        <v>0</v>
      </c>
      <c r="I55">
        <v>0</v>
      </c>
      <c r="J55">
        <v>0</v>
      </c>
      <c r="K55">
        <v>0</v>
      </c>
      <c r="L55">
        <v>1.794302779933861E-3</v>
      </c>
      <c r="M55">
        <v>8.182085036767232E-3</v>
      </c>
      <c r="N55">
        <v>2.3218523626911684E-2</v>
      </c>
      <c r="O55">
        <v>4.3939281697221243E-2</v>
      </c>
      <c r="P55">
        <v>7.3174760334690184E-2</v>
      </c>
      <c r="Q55">
        <v>7.4799866610751872E-2</v>
      </c>
      <c r="R55">
        <v>7.6079175919671851E-2</v>
      </c>
      <c r="S55">
        <v>7.6079175919671851E-2</v>
      </c>
      <c r="T55">
        <v>7.6079175919671851E-2</v>
      </c>
      <c r="U55">
        <v>7.6079175919671851E-2</v>
      </c>
      <c r="V55">
        <v>7.6079175919671851E-2</v>
      </c>
      <c r="W55">
        <v>7.6079175919671851E-2</v>
      </c>
      <c r="X55">
        <v>7.6079175919671851E-2</v>
      </c>
      <c r="Y55">
        <v>7.6079175919671851E-2</v>
      </c>
      <c r="Z55">
        <v>7.6079175919671851E-2</v>
      </c>
      <c r="AA55">
        <v>7.6079175919671851E-2</v>
      </c>
      <c r="AB55">
        <v>7.6079175919671851E-2</v>
      </c>
      <c r="AC55">
        <v>7.6079175919671851E-2</v>
      </c>
      <c r="AD55">
        <v>7.6079175919671851E-2</v>
      </c>
      <c r="AE55">
        <v>7.6079175919671851E-2</v>
      </c>
      <c r="AF55">
        <v>7.6079175919671851E-2</v>
      </c>
      <c r="AG55">
        <v>7.6079175919671851E-2</v>
      </c>
      <c r="AH55">
        <v>7.6079175919671851E-2</v>
      </c>
      <c r="AI55">
        <v>7.6079175919671851E-2</v>
      </c>
      <c r="AJ55">
        <v>7.6079175919671851E-2</v>
      </c>
      <c r="AK55">
        <v>7.6079175919671851E-2</v>
      </c>
      <c r="AL55">
        <v>7.6079175919671851E-2</v>
      </c>
      <c r="AM55">
        <v>7.6079175919671851E-2</v>
      </c>
      <c r="AN55">
        <v>7.6079175919671851E-2</v>
      </c>
      <c r="AO55">
        <v>7.6079175919671851E-2</v>
      </c>
      <c r="AP55">
        <v>7.6079175919671851E-2</v>
      </c>
      <c r="AQ55">
        <v>7.6079175919671851E-2</v>
      </c>
      <c r="AR55">
        <v>7.6079175919671851E-2</v>
      </c>
      <c r="AS55">
        <v>7.6079175919671851E-2</v>
      </c>
      <c r="AT55">
        <v>7.6079175919671851E-2</v>
      </c>
      <c r="AU55">
        <v>7.6079175919671851E-2</v>
      </c>
      <c r="AV55">
        <v>7.6079175919671851E-2</v>
      </c>
      <c r="AW55">
        <v>7.6079175919671851E-2</v>
      </c>
      <c r="AX55">
        <v>7.6079175919671851E-2</v>
      </c>
      <c r="AY55">
        <v>7.6079175919671851E-2</v>
      </c>
      <c r="AZ55">
        <v>7.6079175919671851E-2</v>
      </c>
      <c r="BA55">
        <v>7.6079175919671851E-2</v>
      </c>
      <c r="BB55">
        <v>7.6079175919671851E-2</v>
      </c>
      <c r="BC55">
        <v>7.6079175919671851E-2</v>
      </c>
      <c r="BD55">
        <v>7.6079175919671851E-2</v>
      </c>
      <c r="BE55">
        <v>7.6079175919671851E-2</v>
      </c>
      <c r="BF55">
        <v>7.6079175919671851E-2</v>
      </c>
      <c r="BG55">
        <v>7.6079175919671851E-2</v>
      </c>
      <c r="BH55">
        <v>7.6079175919671851E-2</v>
      </c>
      <c r="BI55">
        <v>7.4799866610751872E-2</v>
      </c>
      <c r="BJ55">
        <v>6.4707387548648715E-2</v>
      </c>
      <c r="BK55">
        <v>4.1412337590076662E-2</v>
      </c>
      <c r="BL55">
        <v>2.3720828790676416E-2</v>
      </c>
      <c r="BM55">
        <v>8.2792535512379289E-3</v>
      </c>
      <c r="BN55">
        <v>2.9600543961049528E-3</v>
      </c>
      <c r="BO55">
        <v>7.6155026021027038E-4</v>
      </c>
      <c r="BP55">
        <v>0</v>
      </c>
      <c r="BQ55">
        <v>0</v>
      </c>
      <c r="BR55">
        <v>0</v>
      </c>
      <c r="BS55">
        <v>0</v>
      </c>
      <c r="BT55">
        <v>1.239091501304232E-3</v>
      </c>
      <c r="BU55">
        <v>1.239091501304232E-3</v>
      </c>
    </row>
    <row r="56" spans="1:73" x14ac:dyDescent="0.25">
      <c r="A56">
        <v>1254</v>
      </c>
      <c r="B56">
        <v>639.57208210357248</v>
      </c>
      <c r="C56">
        <v>1.5598121686131133E-3</v>
      </c>
      <c r="D56">
        <v>10</v>
      </c>
      <c r="E56">
        <v>637</v>
      </c>
      <c r="F56">
        <v>-617</v>
      </c>
      <c r="G56">
        <v>0</v>
      </c>
      <c r="H56">
        <v>0</v>
      </c>
      <c r="I56">
        <v>0</v>
      </c>
      <c r="J56">
        <v>0</v>
      </c>
      <c r="K56">
        <v>0</v>
      </c>
      <c r="L56">
        <v>1.794302779933861E-3</v>
      </c>
      <c r="M56">
        <v>8.182085036767232E-3</v>
      </c>
      <c r="N56">
        <v>2.3218523626911684E-2</v>
      </c>
      <c r="O56">
        <v>4.3939281697221243E-2</v>
      </c>
      <c r="P56">
        <v>7.4734572503303301E-2</v>
      </c>
      <c r="Q56">
        <v>7.6359678779364989E-2</v>
      </c>
      <c r="R56">
        <v>7.7638988088284969E-2</v>
      </c>
      <c r="S56">
        <v>7.7638988088284969E-2</v>
      </c>
      <c r="T56">
        <v>7.7638988088284969E-2</v>
      </c>
      <c r="U56">
        <v>7.7638988088284969E-2</v>
      </c>
      <c r="V56">
        <v>7.7638988088284969E-2</v>
      </c>
      <c r="W56">
        <v>7.7638988088284969E-2</v>
      </c>
      <c r="X56">
        <v>7.7638988088284969E-2</v>
      </c>
      <c r="Y56">
        <v>7.7638988088284969E-2</v>
      </c>
      <c r="Z56">
        <v>7.7638988088284969E-2</v>
      </c>
      <c r="AA56">
        <v>7.7638988088284969E-2</v>
      </c>
      <c r="AB56">
        <v>7.7638988088284969E-2</v>
      </c>
      <c r="AC56">
        <v>7.7638988088284969E-2</v>
      </c>
      <c r="AD56">
        <v>7.7638988088284969E-2</v>
      </c>
      <c r="AE56">
        <v>7.7638988088284969E-2</v>
      </c>
      <c r="AF56">
        <v>7.7638988088284969E-2</v>
      </c>
      <c r="AG56">
        <v>7.7638988088284969E-2</v>
      </c>
      <c r="AH56">
        <v>7.7638988088284969E-2</v>
      </c>
      <c r="AI56">
        <v>7.7638988088284969E-2</v>
      </c>
      <c r="AJ56">
        <v>7.7638988088284969E-2</v>
      </c>
      <c r="AK56">
        <v>7.7638988088284969E-2</v>
      </c>
      <c r="AL56">
        <v>7.7638988088284969E-2</v>
      </c>
      <c r="AM56">
        <v>7.7638988088284969E-2</v>
      </c>
      <c r="AN56">
        <v>7.7638988088284969E-2</v>
      </c>
      <c r="AO56">
        <v>7.7638988088284969E-2</v>
      </c>
      <c r="AP56">
        <v>7.7638988088284969E-2</v>
      </c>
      <c r="AQ56">
        <v>7.7638988088284969E-2</v>
      </c>
      <c r="AR56">
        <v>7.7638988088284969E-2</v>
      </c>
      <c r="AS56">
        <v>7.7638988088284969E-2</v>
      </c>
      <c r="AT56">
        <v>7.7638988088284969E-2</v>
      </c>
      <c r="AU56">
        <v>7.7638988088284969E-2</v>
      </c>
      <c r="AV56">
        <v>7.7638988088284969E-2</v>
      </c>
      <c r="AW56">
        <v>7.7638988088284969E-2</v>
      </c>
      <c r="AX56">
        <v>7.7638988088284969E-2</v>
      </c>
      <c r="AY56">
        <v>7.7638988088284969E-2</v>
      </c>
      <c r="AZ56">
        <v>7.7638988088284969E-2</v>
      </c>
      <c r="BA56">
        <v>7.7638988088284969E-2</v>
      </c>
      <c r="BB56">
        <v>7.7638988088284969E-2</v>
      </c>
      <c r="BC56">
        <v>7.7638988088284969E-2</v>
      </c>
      <c r="BD56">
        <v>7.7638988088284969E-2</v>
      </c>
      <c r="BE56">
        <v>7.7638988088284969E-2</v>
      </c>
      <c r="BF56">
        <v>7.7638988088284969E-2</v>
      </c>
      <c r="BG56">
        <v>7.7638988088284969E-2</v>
      </c>
      <c r="BH56">
        <v>7.7638988088284969E-2</v>
      </c>
      <c r="BI56">
        <v>7.6359678779364989E-2</v>
      </c>
      <c r="BJ56">
        <v>6.6267199717261832E-2</v>
      </c>
      <c r="BK56">
        <v>4.1412337590076662E-2</v>
      </c>
      <c r="BL56">
        <v>2.3720828790676416E-2</v>
      </c>
      <c r="BM56">
        <v>8.2792535512379289E-3</v>
      </c>
      <c r="BN56">
        <v>2.9600543961049528E-3</v>
      </c>
      <c r="BO56">
        <v>7.6155026021027038E-4</v>
      </c>
      <c r="BP56">
        <v>0</v>
      </c>
      <c r="BQ56">
        <v>0</v>
      </c>
      <c r="BR56">
        <v>0</v>
      </c>
      <c r="BS56">
        <v>0</v>
      </c>
      <c r="BT56">
        <v>7.6030807730723127E-4</v>
      </c>
      <c r="BU56">
        <v>4.7391561730242421E-3</v>
      </c>
    </row>
    <row r="57" spans="1:73" x14ac:dyDescent="0.25">
      <c r="A57">
        <v>1254</v>
      </c>
      <c r="B57">
        <v>808.78438849381178</v>
      </c>
      <c r="C57">
        <v>1.972493431557676E-3</v>
      </c>
      <c r="D57">
        <v>20</v>
      </c>
      <c r="E57">
        <v>647</v>
      </c>
      <c r="F57">
        <v>-607</v>
      </c>
      <c r="G57">
        <v>0</v>
      </c>
      <c r="H57">
        <v>0</v>
      </c>
      <c r="I57">
        <v>0</v>
      </c>
      <c r="J57">
        <v>0</v>
      </c>
      <c r="K57">
        <v>0</v>
      </c>
      <c r="L57">
        <v>1.794302779933861E-3</v>
      </c>
      <c r="M57">
        <v>8.182085036767232E-3</v>
      </c>
      <c r="N57">
        <v>2.3218523626911684E-2</v>
      </c>
      <c r="O57">
        <v>4.3939281697221243E-2</v>
      </c>
      <c r="P57">
        <v>7.4734572503303301E-2</v>
      </c>
      <c r="Q57">
        <v>7.833217221092266E-2</v>
      </c>
      <c r="R57">
        <v>7.9611481519842639E-2</v>
      </c>
      <c r="S57">
        <v>7.9611481519842639E-2</v>
      </c>
      <c r="T57">
        <v>7.9611481519842639E-2</v>
      </c>
      <c r="U57">
        <v>7.9611481519842639E-2</v>
      </c>
      <c r="V57">
        <v>7.9611481519842639E-2</v>
      </c>
      <c r="W57">
        <v>7.9611481519842639E-2</v>
      </c>
      <c r="X57">
        <v>7.9611481519842639E-2</v>
      </c>
      <c r="Y57">
        <v>7.9611481519842639E-2</v>
      </c>
      <c r="Z57">
        <v>7.9611481519842639E-2</v>
      </c>
      <c r="AA57">
        <v>7.9611481519842639E-2</v>
      </c>
      <c r="AB57">
        <v>7.9611481519842639E-2</v>
      </c>
      <c r="AC57">
        <v>7.9611481519842639E-2</v>
      </c>
      <c r="AD57">
        <v>7.9611481519842639E-2</v>
      </c>
      <c r="AE57">
        <v>7.9611481519842639E-2</v>
      </c>
      <c r="AF57">
        <v>7.9611481519842639E-2</v>
      </c>
      <c r="AG57">
        <v>7.9611481519842639E-2</v>
      </c>
      <c r="AH57">
        <v>7.9611481519842639E-2</v>
      </c>
      <c r="AI57">
        <v>7.9611481519842639E-2</v>
      </c>
      <c r="AJ57">
        <v>7.9611481519842639E-2</v>
      </c>
      <c r="AK57">
        <v>7.9611481519842639E-2</v>
      </c>
      <c r="AL57">
        <v>7.9611481519842639E-2</v>
      </c>
      <c r="AM57">
        <v>7.9611481519842639E-2</v>
      </c>
      <c r="AN57">
        <v>7.9611481519842639E-2</v>
      </c>
      <c r="AO57">
        <v>7.9611481519842639E-2</v>
      </c>
      <c r="AP57">
        <v>7.9611481519842639E-2</v>
      </c>
      <c r="AQ57">
        <v>7.9611481519842639E-2</v>
      </c>
      <c r="AR57">
        <v>7.9611481519842639E-2</v>
      </c>
      <c r="AS57">
        <v>7.9611481519842639E-2</v>
      </c>
      <c r="AT57">
        <v>7.9611481519842639E-2</v>
      </c>
      <c r="AU57">
        <v>7.9611481519842639E-2</v>
      </c>
      <c r="AV57">
        <v>7.9611481519842639E-2</v>
      </c>
      <c r="AW57">
        <v>7.9611481519842639E-2</v>
      </c>
      <c r="AX57">
        <v>7.9611481519842639E-2</v>
      </c>
      <c r="AY57">
        <v>7.9611481519842639E-2</v>
      </c>
      <c r="AZ57">
        <v>7.9611481519842639E-2</v>
      </c>
      <c r="BA57">
        <v>7.9611481519842639E-2</v>
      </c>
      <c r="BB57">
        <v>7.9611481519842639E-2</v>
      </c>
      <c r="BC57">
        <v>7.9611481519842639E-2</v>
      </c>
      <c r="BD57">
        <v>7.9611481519842639E-2</v>
      </c>
      <c r="BE57">
        <v>7.9611481519842639E-2</v>
      </c>
      <c r="BF57">
        <v>7.9611481519842639E-2</v>
      </c>
      <c r="BG57">
        <v>7.9611481519842639E-2</v>
      </c>
      <c r="BH57">
        <v>7.9611481519842639E-2</v>
      </c>
      <c r="BI57">
        <v>7.833217221092266E-2</v>
      </c>
      <c r="BJ57">
        <v>6.8239693148819502E-2</v>
      </c>
      <c r="BK57">
        <v>4.3384831021634339E-2</v>
      </c>
      <c r="BL57">
        <v>2.3720828790676416E-2</v>
      </c>
      <c r="BM57">
        <v>8.2792535512379289E-3</v>
      </c>
      <c r="BN57">
        <v>2.9600543961049528E-3</v>
      </c>
      <c r="BO57">
        <v>7.6155026021027038E-4</v>
      </c>
      <c r="BP57">
        <v>0</v>
      </c>
      <c r="BQ57">
        <v>0</v>
      </c>
      <c r="BR57">
        <v>0</v>
      </c>
      <c r="BS57">
        <v>0</v>
      </c>
      <c r="BT57">
        <v>2.8152465331024445E-4</v>
      </c>
      <c r="BU57">
        <v>8.516281570517939E-3</v>
      </c>
    </row>
    <row r="58" spans="1:73" x14ac:dyDescent="0.25">
      <c r="A58">
        <v>1254</v>
      </c>
      <c r="B58">
        <v>667.5122671711722</v>
      </c>
      <c r="C58">
        <v>1.6279537305749858E-3</v>
      </c>
      <c r="D58">
        <v>30</v>
      </c>
      <c r="E58">
        <v>657</v>
      </c>
      <c r="F58">
        <v>-597</v>
      </c>
      <c r="G58">
        <v>0</v>
      </c>
      <c r="H58">
        <v>0</v>
      </c>
      <c r="I58">
        <v>0</v>
      </c>
      <c r="J58">
        <v>0</v>
      </c>
      <c r="K58">
        <v>0</v>
      </c>
      <c r="L58">
        <v>1.794302779933861E-3</v>
      </c>
      <c r="M58">
        <v>8.182085036767232E-3</v>
      </c>
      <c r="N58">
        <v>2.3218523626911684E-2</v>
      </c>
      <c r="O58">
        <v>4.3939281697221243E-2</v>
      </c>
      <c r="P58">
        <v>7.4734572503303301E-2</v>
      </c>
      <c r="Q58">
        <v>7.9960125941497651E-2</v>
      </c>
      <c r="R58">
        <v>8.123943525041763E-2</v>
      </c>
      <c r="S58">
        <v>8.123943525041763E-2</v>
      </c>
      <c r="T58">
        <v>8.123943525041763E-2</v>
      </c>
      <c r="U58">
        <v>8.123943525041763E-2</v>
      </c>
      <c r="V58">
        <v>8.123943525041763E-2</v>
      </c>
      <c r="W58">
        <v>8.123943525041763E-2</v>
      </c>
      <c r="X58">
        <v>8.123943525041763E-2</v>
      </c>
      <c r="Y58">
        <v>8.123943525041763E-2</v>
      </c>
      <c r="Z58">
        <v>8.123943525041763E-2</v>
      </c>
      <c r="AA58">
        <v>8.123943525041763E-2</v>
      </c>
      <c r="AB58">
        <v>8.123943525041763E-2</v>
      </c>
      <c r="AC58">
        <v>8.123943525041763E-2</v>
      </c>
      <c r="AD58">
        <v>8.123943525041763E-2</v>
      </c>
      <c r="AE58">
        <v>8.123943525041763E-2</v>
      </c>
      <c r="AF58">
        <v>8.123943525041763E-2</v>
      </c>
      <c r="AG58">
        <v>8.123943525041763E-2</v>
      </c>
      <c r="AH58">
        <v>8.123943525041763E-2</v>
      </c>
      <c r="AI58">
        <v>8.123943525041763E-2</v>
      </c>
      <c r="AJ58">
        <v>8.123943525041763E-2</v>
      </c>
      <c r="AK58">
        <v>8.123943525041763E-2</v>
      </c>
      <c r="AL58">
        <v>8.123943525041763E-2</v>
      </c>
      <c r="AM58">
        <v>8.123943525041763E-2</v>
      </c>
      <c r="AN58">
        <v>8.123943525041763E-2</v>
      </c>
      <c r="AO58">
        <v>8.123943525041763E-2</v>
      </c>
      <c r="AP58">
        <v>8.123943525041763E-2</v>
      </c>
      <c r="AQ58">
        <v>8.123943525041763E-2</v>
      </c>
      <c r="AR58">
        <v>8.123943525041763E-2</v>
      </c>
      <c r="AS58">
        <v>8.123943525041763E-2</v>
      </c>
      <c r="AT58">
        <v>8.123943525041763E-2</v>
      </c>
      <c r="AU58">
        <v>8.123943525041763E-2</v>
      </c>
      <c r="AV58">
        <v>8.123943525041763E-2</v>
      </c>
      <c r="AW58">
        <v>8.123943525041763E-2</v>
      </c>
      <c r="AX58">
        <v>8.123943525041763E-2</v>
      </c>
      <c r="AY58">
        <v>8.123943525041763E-2</v>
      </c>
      <c r="AZ58">
        <v>8.123943525041763E-2</v>
      </c>
      <c r="BA58">
        <v>8.123943525041763E-2</v>
      </c>
      <c r="BB58">
        <v>8.123943525041763E-2</v>
      </c>
      <c r="BC58">
        <v>8.123943525041763E-2</v>
      </c>
      <c r="BD58">
        <v>8.123943525041763E-2</v>
      </c>
      <c r="BE58">
        <v>8.123943525041763E-2</v>
      </c>
      <c r="BF58">
        <v>8.123943525041763E-2</v>
      </c>
      <c r="BG58">
        <v>8.123943525041763E-2</v>
      </c>
      <c r="BH58">
        <v>8.123943525041763E-2</v>
      </c>
      <c r="BI58">
        <v>7.9960125941497651E-2</v>
      </c>
      <c r="BJ58">
        <v>6.9867646879394493E-2</v>
      </c>
      <c r="BK58">
        <v>4.5012784752209323E-2</v>
      </c>
      <c r="BL58">
        <v>2.3720828790676416E-2</v>
      </c>
      <c r="BM58">
        <v>8.2792535512379289E-3</v>
      </c>
      <c r="BN58">
        <v>2.9600543961049528E-3</v>
      </c>
      <c r="BO58">
        <v>7.6155026021027038E-4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1.3641468894613457E-2</v>
      </c>
    </row>
    <row r="59" spans="1:73" x14ac:dyDescent="0.25">
      <c r="A59">
        <v>1254</v>
      </c>
      <c r="B59">
        <v>907.23606472019128</v>
      </c>
      <c r="C59">
        <v>2.2126010392774834E-3</v>
      </c>
      <c r="D59">
        <v>40</v>
      </c>
      <c r="E59">
        <v>667</v>
      </c>
      <c r="F59">
        <v>-587</v>
      </c>
      <c r="G59">
        <v>0</v>
      </c>
      <c r="H59">
        <v>0</v>
      </c>
      <c r="I59">
        <v>0</v>
      </c>
      <c r="J59">
        <v>0</v>
      </c>
      <c r="K59">
        <v>0</v>
      </c>
      <c r="L59">
        <v>1.794302779933861E-3</v>
      </c>
      <c r="M59">
        <v>8.182085036767232E-3</v>
      </c>
      <c r="N59">
        <v>2.3218523626911684E-2</v>
      </c>
      <c r="O59">
        <v>4.3939281697221243E-2</v>
      </c>
      <c r="P59">
        <v>7.4734572503303301E-2</v>
      </c>
      <c r="Q59">
        <v>7.9960125941497651E-2</v>
      </c>
      <c r="R59">
        <v>8.3452036289695108E-2</v>
      </c>
      <c r="S59">
        <v>8.3452036289695108E-2</v>
      </c>
      <c r="T59">
        <v>8.3452036289695108E-2</v>
      </c>
      <c r="U59">
        <v>8.3452036289695108E-2</v>
      </c>
      <c r="V59">
        <v>8.3452036289695108E-2</v>
      </c>
      <c r="W59">
        <v>8.3452036289695108E-2</v>
      </c>
      <c r="X59">
        <v>8.3452036289695108E-2</v>
      </c>
      <c r="Y59">
        <v>8.3452036289695108E-2</v>
      </c>
      <c r="Z59">
        <v>8.3452036289695108E-2</v>
      </c>
      <c r="AA59">
        <v>8.3452036289695108E-2</v>
      </c>
      <c r="AB59">
        <v>8.3452036289695108E-2</v>
      </c>
      <c r="AC59">
        <v>8.3452036289695108E-2</v>
      </c>
      <c r="AD59">
        <v>8.3452036289695108E-2</v>
      </c>
      <c r="AE59">
        <v>8.3452036289695108E-2</v>
      </c>
      <c r="AF59">
        <v>8.3452036289695108E-2</v>
      </c>
      <c r="AG59">
        <v>8.3452036289695108E-2</v>
      </c>
      <c r="AH59">
        <v>8.3452036289695108E-2</v>
      </c>
      <c r="AI59">
        <v>8.3452036289695108E-2</v>
      </c>
      <c r="AJ59">
        <v>8.3452036289695108E-2</v>
      </c>
      <c r="AK59">
        <v>8.3452036289695108E-2</v>
      </c>
      <c r="AL59">
        <v>8.3452036289695108E-2</v>
      </c>
      <c r="AM59">
        <v>8.3452036289695108E-2</v>
      </c>
      <c r="AN59">
        <v>8.3452036289695108E-2</v>
      </c>
      <c r="AO59">
        <v>8.3452036289695108E-2</v>
      </c>
      <c r="AP59">
        <v>8.3452036289695108E-2</v>
      </c>
      <c r="AQ59">
        <v>8.3452036289695108E-2</v>
      </c>
      <c r="AR59">
        <v>8.3452036289695108E-2</v>
      </c>
      <c r="AS59">
        <v>8.3452036289695108E-2</v>
      </c>
      <c r="AT59">
        <v>8.3452036289695108E-2</v>
      </c>
      <c r="AU59">
        <v>8.3452036289695108E-2</v>
      </c>
      <c r="AV59">
        <v>8.3452036289695108E-2</v>
      </c>
      <c r="AW59">
        <v>8.3452036289695108E-2</v>
      </c>
      <c r="AX59">
        <v>8.3452036289695108E-2</v>
      </c>
      <c r="AY59">
        <v>8.3452036289695108E-2</v>
      </c>
      <c r="AZ59">
        <v>8.3452036289695108E-2</v>
      </c>
      <c r="BA59">
        <v>8.3452036289695108E-2</v>
      </c>
      <c r="BB59">
        <v>8.3452036289695108E-2</v>
      </c>
      <c r="BC59">
        <v>8.3452036289695108E-2</v>
      </c>
      <c r="BD59">
        <v>8.3452036289695108E-2</v>
      </c>
      <c r="BE59">
        <v>8.3452036289695108E-2</v>
      </c>
      <c r="BF59">
        <v>8.3452036289695108E-2</v>
      </c>
      <c r="BG59">
        <v>8.3452036289695108E-2</v>
      </c>
      <c r="BH59">
        <v>8.3452036289695108E-2</v>
      </c>
      <c r="BI59">
        <v>8.2172726980775129E-2</v>
      </c>
      <c r="BJ59">
        <v>7.2080247918671972E-2</v>
      </c>
      <c r="BK59">
        <v>4.7225385791486808E-2</v>
      </c>
      <c r="BL59">
        <v>2.3720828790676416E-2</v>
      </c>
      <c r="BM59">
        <v>8.2792535512379289E-3</v>
      </c>
      <c r="BN59">
        <v>2.9600543961049528E-3</v>
      </c>
      <c r="BO59">
        <v>7.6155026021027038E-4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2.2943438253589937E-2</v>
      </c>
    </row>
    <row r="60" spans="1:73" x14ac:dyDescent="0.25">
      <c r="A60">
        <v>1254</v>
      </c>
      <c r="B60">
        <v>740.75678433403505</v>
      </c>
      <c r="C60">
        <v>1.8065851817463086E-3</v>
      </c>
      <c r="D60">
        <v>30</v>
      </c>
      <c r="E60">
        <v>657</v>
      </c>
      <c r="F60">
        <v>-597</v>
      </c>
      <c r="G60">
        <v>0</v>
      </c>
      <c r="H60">
        <v>0</v>
      </c>
      <c r="I60">
        <v>0</v>
      </c>
      <c r="J60">
        <v>0</v>
      </c>
      <c r="K60">
        <v>0</v>
      </c>
      <c r="L60">
        <v>1.794302779933861E-3</v>
      </c>
      <c r="M60">
        <v>8.182085036767232E-3</v>
      </c>
      <c r="N60">
        <v>2.3218523626911684E-2</v>
      </c>
      <c r="O60">
        <v>4.3939281697221243E-2</v>
      </c>
      <c r="P60">
        <v>7.4734572503303301E-2</v>
      </c>
      <c r="Q60">
        <v>8.1766711123243963E-2</v>
      </c>
      <c r="R60">
        <v>8.525862147144142E-2</v>
      </c>
      <c r="S60">
        <v>8.525862147144142E-2</v>
      </c>
      <c r="T60">
        <v>8.525862147144142E-2</v>
      </c>
      <c r="U60">
        <v>8.525862147144142E-2</v>
      </c>
      <c r="V60">
        <v>8.525862147144142E-2</v>
      </c>
      <c r="W60">
        <v>8.525862147144142E-2</v>
      </c>
      <c r="X60">
        <v>8.525862147144142E-2</v>
      </c>
      <c r="Y60">
        <v>8.525862147144142E-2</v>
      </c>
      <c r="Z60">
        <v>8.525862147144142E-2</v>
      </c>
      <c r="AA60">
        <v>8.525862147144142E-2</v>
      </c>
      <c r="AB60">
        <v>8.525862147144142E-2</v>
      </c>
      <c r="AC60">
        <v>8.525862147144142E-2</v>
      </c>
      <c r="AD60">
        <v>8.525862147144142E-2</v>
      </c>
      <c r="AE60">
        <v>8.525862147144142E-2</v>
      </c>
      <c r="AF60">
        <v>8.525862147144142E-2</v>
      </c>
      <c r="AG60">
        <v>8.525862147144142E-2</v>
      </c>
      <c r="AH60">
        <v>8.525862147144142E-2</v>
      </c>
      <c r="AI60">
        <v>8.525862147144142E-2</v>
      </c>
      <c r="AJ60">
        <v>8.525862147144142E-2</v>
      </c>
      <c r="AK60">
        <v>8.525862147144142E-2</v>
      </c>
      <c r="AL60">
        <v>8.525862147144142E-2</v>
      </c>
      <c r="AM60">
        <v>8.525862147144142E-2</v>
      </c>
      <c r="AN60">
        <v>8.525862147144142E-2</v>
      </c>
      <c r="AO60">
        <v>8.525862147144142E-2</v>
      </c>
      <c r="AP60">
        <v>8.525862147144142E-2</v>
      </c>
      <c r="AQ60">
        <v>8.525862147144142E-2</v>
      </c>
      <c r="AR60">
        <v>8.525862147144142E-2</v>
      </c>
      <c r="AS60">
        <v>8.525862147144142E-2</v>
      </c>
      <c r="AT60">
        <v>8.525862147144142E-2</v>
      </c>
      <c r="AU60">
        <v>8.525862147144142E-2</v>
      </c>
      <c r="AV60">
        <v>8.525862147144142E-2</v>
      </c>
      <c r="AW60">
        <v>8.525862147144142E-2</v>
      </c>
      <c r="AX60">
        <v>8.525862147144142E-2</v>
      </c>
      <c r="AY60">
        <v>8.525862147144142E-2</v>
      </c>
      <c r="AZ60">
        <v>8.525862147144142E-2</v>
      </c>
      <c r="BA60">
        <v>8.525862147144142E-2</v>
      </c>
      <c r="BB60">
        <v>8.525862147144142E-2</v>
      </c>
      <c r="BC60">
        <v>8.525862147144142E-2</v>
      </c>
      <c r="BD60">
        <v>8.525862147144142E-2</v>
      </c>
      <c r="BE60">
        <v>8.525862147144142E-2</v>
      </c>
      <c r="BF60">
        <v>8.525862147144142E-2</v>
      </c>
      <c r="BG60">
        <v>8.525862147144142E-2</v>
      </c>
      <c r="BH60">
        <v>8.525862147144142E-2</v>
      </c>
      <c r="BI60">
        <v>8.3979312162521441E-2</v>
      </c>
      <c r="BJ60">
        <v>7.3886833100418284E-2</v>
      </c>
      <c r="BK60">
        <v>4.903197097323312E-2</v>
      </c>
      <c r="BL60">
        <v>2.3720828790676416E-2</v>
      </c>
      <c r="BM60">
        <v>8.2792535512379289E-3</v>
      </c>
      <c r="BN60">
        <v>2.9600543961049528E-3</v>
      </c>
      <c r="BO60">
        <v>7.6155026021027038E-4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1.3641468894613457E-2</v>
      </c>
    </row>
    <row r="61" spans="1:73" x14ac:dyDescent="0.25">
      <c r="A61">
        <v>1254</v>
      </c>
      <c r="B61">
        <v>848.85951479279925</v>
      </c>
      <c r="C61">
        <v>2.0702301392861804E-3</v>
      </c>
      <c r="D61">
        <v>20</v>
      </c>
      <c r="E61">
        <v>647</v>
      </c>
      <c r="F61">
        <v>-607</v>
      </c>
      <c r="G61">
        <v>0</v>
      </c>
      <c r="H61">
        <v>0</v>
      </c>
      <c r="I61">
        <v>0</v>
      </c>
      <c r="J61">
        <v>0</v>
      </c>
      <c r="K61">
        <v>0</v>
      </c>
      <c r="L61">
        <v>1.794302779933861E-3</v>
      </c>
      <c r="M61">
        <v>8.182085036767232E-3</v>
      </c>
      <c r="N61">
        <v>2.3218523626911684E-2</v>
      </c>
      <c r="O61">
        <v>4.3939281697221243E-2</v>
      </c>
      <c r="P61">
        <v>7.4734572503303301E-2</v>
      </c>
      <c r="Q61">
        <v>8.3836941262530149E-2</v>
      </c>
      <c r="R61">
        <v>8.7328851610727606E-2</v>
      </c>
      <c r="S61">
        <v>8.7328851610727606E-2</v>
      </c>
      <c r="T61">
        <v>8.7328851610727606E-2</v>
      </c>
      <c r="U61">
        <v>8.7328851610727606E-2</v>
      </c>
      <c r="V61">
        <v>8.7328851610727606E-2</v>
      </c>
      <c r="W61">
        <v>8.7328851610727606E-2</v>
      </c>
      <c r="X61">
        <v>8.7328851610727606E-2</v>
      </c>
      <c r="Y61">
        <v>8.7328851610727606E-2</v>
      </c>
      <c r="Z61">
        <v>8.7328851610727606E-2</v>
      </c>
      <c r="AA61">
        <v>8.7328851610727606E-2</v>
      </c>
      <c r="AB61">
        <v>8.7328851610727606E-2</v>
      </c>
      <c r="AC61">
        <v>8.7328851610727606E-2</v>
      </c>
      <c r="AD61">
        <v>8.7328851610727606E-2</v>
      </c>
      <c r="AE61">
        <v>8.7328851610727606E-2</v>
      </c>
      <c r="AF61">
        <v>8.7328851610727606E-2</v>
      </c>
      <c r="AG61">
        <v>8.7328851610727606E-2</v>
      </c>
      <c r="AH61">
        <v>8.7328851610727606E-2</v>
      </c>
      <c r="AI61">
        <v>8.7328851610727606E-2</v>
      </c>
      <c r="AJ61">
        <v>8.7328851610727606E-2</v>
      </c>
      <c r="AK61">
        <v>8.7328851610727606E-2</v>
      </c>
      <c r="AL61">
        <v>8.7328851610727606E-2</v>
      </c>
      <c r="AM61">
        <v>8.7328851610727606E-2</v>
      </c>
      <c r="AN61">
        <v>8.7328851610727606E-2</v>
      </c>
      <c r="AO61">
        <v>8.7328851610727606E-2</v>
      </c>
      <c r="AP61">
        <v>8.7328851610727606E-2</v>
      </c>
      <c r="AQ61">
        <v>8.7328851610727606E-2</v>
      </c>
      <c r="AR61">
        <v>8.7328851610727606E-2</v>
      </c>
      <c r="AS61">
        <v>8.7328851610727606E-2</v>
      </c>
      <c r="AT61">
        <v>8.7328851610727606E-2</v>
      </c>
      <c r="AU61">
        <v>8.7328851610727606E-2</v>
      </c>
      <c r="AV61">
        <v>8.7328851610727606E-2</v>
      </c>
      <c r="AW61">
        <v>8.7328851610727606E-2</v>
      </c>
      <c r="AX61">
        <v>8.7328851610727606E-2</v>
      </c>
      <c r="AY61">
        <v>8.7328851610727606E-2</v>
      </c>
      <c r="AZ61">
        <v>8.7328851610727606E-2</v>
      </c>
      <c r="BA61">
        <v>8.7328851610727606E-2</v>
      </c>
      <c r="BB61">
        <v>8.7328851610727606E-2</v>
      </c>
      <c r="BC61">
        <v>8.7328851610727606E-2</v>
      </c>
      <c r="BD61">
        <v>8.7328851610727606E-2</v>
      </c>
      <c r="BE61">
        <v>8.7328851610727606E-2</v>
      </c>
      <c r="BF61">
        <v>8.7328851610727606E-2</v>
      </c>
      <c r="BG61">
        <v>8.7328851610727606E-2</v>
      </c>
      <c r="BH61">
        <v>8.7328851610727606E-2</v>
      </c>
      <c r="BI61">
        <v>8.6049542301807627E-2</v>
      </c>
      <c r="BJ61">
        <v>7.595706323970447E-2</v>
      </c>
      <c r="BK61">
        <v>5.1102201112519299E-2</v>
      </c>
      <c r="BL61">
        <v>2.3720828790676416E-2</v>
      </c>
      <c r="BM61">
        <v>8.2792535512379289E-3</v>
      </c>
      <c r="BN61">
        <v>2.9600543961049528E-3</v>
      </c>
      <c r="BO61">
        <v>7.6155026021027038E-4</v>
      </c>
      <c r="BP61">
        <v>0</v>
      </c>
      <c r="BQ61">
        <v>0</v>
      </c>
      <c r="BR61">
        <v>0</v>
      </c>
      <c r="BS61">
        <v>0</v>
      </c>
      <c r="BT61">
        <v>7.6842937303148173E-4</v>
      </c>
      <c r="BU61">
        <v>8.516281570517939E-3</v>
      </c>
    </row>
    <row r="62" spans="1:73" x14ac:dyDescent="0.25">
      <c r="A62">
        <v>1254</v>
      </c>
      <c r="B62">
        <v>740.00777847545453</v>
      </c>
      <c r="C62">
        <v>1.8047584784156474E-3</v>
      </c>
      <c r="D62">
        <v>10</v>
      </c>
      <c r="E62">
        <v>637</v>
      </c>
      <c r="F62">
        <v>-617</v>
      </c>
      <c r="G62">
        <v>0</v>
      </c>
      <c r="H62">
        <v>0</v>
      </c>
      <c r="I62">
        <v>0</v>
      </c>
      <c r="J62">
        <v>0</v>
      </c>
      <c r="K62">
        <v>0</v>
      </c>
      <c r="L62">
        <v>1.794302779933861E-3</v>
      </c>
      <c r="M62">
        <v>8.182085036767232E-3</v>
      </c>
      <c r="N62">
        <v>2.3218523626911684E-2</v>
      </c>
      <c r="O62">
        <v>4.3939281697221243E-2</v>
      </c>
      <c r="P62">
        <v>7.6539330981718945E-2</v>
      </c>
      <c r="Q62">
        <v>8.5641699740945793E-2</v>
      </c>
      <c r="R62">
        <v>8.913361008914325E-2</v>
      </c>
      <c r="S62">
        <v>8.913361008914325E-2</v>
      </c>
      <c r="T62">
        <v>8.913361008914325E-2</v>
      </c>
      <c r="U62">
        <v>8.913361008914325E-2</v>
      </c>
      <c r="V62">
        <v>8.913361008914325E-2</v>
      </c>
      <c r="W62">
        <v>8.913361008914325E-2</v>
      </c>
      <c r="X62">
        <v>8.913361008914325E-2</v>
      </c>
      <c r="Y62">
        <v>8.913361008914325E-2</v>
      </c>
      <c r="Z62">
        <v>8.913361008914325E-2</v>
      </c>
      <c r="AA62">
        <v>8.913361008914325E-2</v>
      </c>
      <c r="AB62">
        <v>8.913361008914325E-2</v>
      </c>
      <c r="AC62">
        <v>8.913361008914325E-2</v>
      </c>
      <c r="AD62">
        <v>8.913361008914325E-2</v>
      </c>
      <c r="AE62">
        <v>8.913361008914325E-2</v>
      </c>
      <c r="AF62">
        <v>8.913361008914325E-2</v>
      </c>
      <c r="AG62">
        <v>8.913361008914325E-2</v>
      </c>
      <c r="AH62">
        <v>8.913361008914325E-2</v>
      </c>
      <c r="AI62">
        <v>8.913361008914325E-2</v>
      </c>
      <c r="AJ62">
        <v>8.913361008914325E-2</v>
      </c>
      <c r="AK62">
        <v>8.913361008914325E-2</v>
      </c>
      <c r="AL62">
        <v>8.913361008914325E-2</v>
      </c>
      <c r="AM62">
        <v>8.913361008914325E-2</v>
      </c>
      <c r="AN62">
        <v>8.913361008914325E-2</v>
      </c>
      <c r="AO62">
        <v>8.913361008914325E-2</v>
      </c>
      <c r="AP62">
        <v>8.913361008914325E-2</v>
      </c>
      <c r="AQ62">
        <v>8.913361008914325E-2</v>
      </c>
      <c r="AR62">
        <v>8.913361008914325E-2</v>
      </c>
      <c r="AS62">
        <v>8.913361008914325E-2</v>
      </c>
      <c r="AT62">
        <v>8.913361008914325E-2</v>
      </c>
      <c r="AU62">
        <v>8.913361008914325E-2</v>
      </c>
      <c r="AV62">
        <v>8.913361008914325E-2</v>
      </c>
      <c r="AW62">
        <v>8.913361008914325E-2</v>
      </c>
      <c r="AX62">
        <v>8.913361008914325E-2</v>
      </c>
      <c r="AY62">
        <v>8.913361008914325E-2</v>
      </c>
      <c r="AZ62">
        <v>8.913361008914325E-2</v>
      </c>
      <c r="BA62">
        <v>8.913361008914325E-2</v>
      </c>
      <c r="BB62">
        <v>8.913361008914325E-2</v>
      </c>
      <c r="BC62">
        <v>8.913361008914325E-2</v>
      </c>
      <c r="BD62">
        <v>8.913361008914325E-2</v>
      </c>
      <c r="BE62">
        <v>8.913361008914325E-2</v>
      </c>
      <c r="BF62">
        <v>8.913361008914325E-2</v>
      </c>
      <c r="BG62">
        <v>8.913361008914325E-2</v>
      </c>
      <c r="BH62">
        <v>8.913361008914325E-2</v>
      </c>
      <c r="BI62">
        <v>8.7854300780223271E-2</v>
      </c>
      <c r="BJ62">
        <v>7.7761821718120114E-2</v>
      </c>
      <c r="BK62">
        <v>5.1102201112519299E-2</v>
      </c>
      <c r="BL62">
        <v>2.3720828790676416E-2</v>
      </c>
      <c r="BM62">
        <v>8.2792535512379289E-3</v>
      </c>
      <c r="BN62">
        <v>2.9600543961049528E-3</v>
      </c>
      <c r="BO62">
        <v>7.6155026021027038E-4</v>
      </c>
      <c r="BP62">
        <v>0</v>
      </c>
      <c r="BQ62">
        <v>0</v>
      </c>
      <c r="BR62">
        <v>0</v>
      </c>
      <c r="BS62">
        <v>0</v>
      </c>
      <c r="BT62">
        <v>2.0752820482550921E-3</v>
      </c>
      <c r="BU62">
        <v>4.7391561730242421E-3</v>
      </c>
    </row>
    <row r="63" spans="1:73" x14ac:dyDescent="0.25">
      <c r="A63">
        <v>1253</v>
      </c>
      <c r="B63">
        <v>643.44416867916993</v>
      </c>
      <c r="C63">
        <v>1.5692555572905482E-3</v>
      </c>
      <c r="D63">
        <v>0</v>
      </c>
      <c r="E63">
        <v>626.5</v>
      </c>
      <c r="F63">
        <v>-626.5</v>
      </c>
      <c r="G63">
        <v>0</v>
      </c>
      <c r="H63">
        <v>0</v>
      </c>
      <c r="I63">
        <v>0</v>
      </c>
      <c r="J63">
        <v>0</v>
      </c>
      <c r="K63">
        <v>0</v>
      </c>
      <c r="L63">
        <v>1.794302779933861E-3</v>
      </c>
      <c r="M63">
        <v>8.182085036767232E-3</v>
      </c>
      <c r="N63">
        <v>2.3218523626911684E-2</v>
      </c>
      <c r="O63">
        <v>4.3939281697221243E-2</v>
      </c>
      <c r="P63">
        <v>7.8108586539009497E-2</v>
      </c>
      <c r="Q63">
        <v>8.7210955298236345E-2</v>
      </c>
      <c r="R63">
        <v>9.0702865646433803E-2</v>
      </c>
      <c r="S63">
        <v>9.0702865646433803E-2</v>
      </c>
      <c r="T63">
        <v>9.0702865646433803E-2</v>
      </c>
      <c r="U63">
        <v>9.0702865646433803E-2</v>
      </c>
      <c r="V63">
        <v>9.0702865646433803E-2</v>
      </c>
      <c r="W63">
        <v>9.0702865646433803E-2</v>
      </c>
      <c r="X63">
        <v>9.0702865646433803E-2</v>
      </c>
      <c r="Y63">
        <v>9.0702865646433803E-2</v>
      </c>
      <c r="Z63">
        <v>9.0702865646433803E-2</v>
      </c>
      <c r="AA63">
        <v>9.0702865646433803E-2</v>
      </c>
      <c r="AB63">
        <v>9.0702865646433803E-2</v>
      </c>
      <c r="AC63">
        <v>9.0702865646433803E-2</v>
      </c>
      <c r="AD63">
        <v>9.0702865646433803E-2</v>
      </c>
      <c r="AE63">
        <v>9.0702865646433803E-2</v>
      </c>
      <c r="AF63">
        <v>9.0702865646433803E-2</v>
      </c>
      <c r="AG63">
        <v>9.0702865646433803E-2</v>
      </c>
      <c r="AH63">
        <v>9.0702865646433803E-2</v>
      </c>
      <c r="AI63">
        <v>9.0702865646433803E-2</v>
      </c>
      <c r="AJ63">
        <v>9.0702865646433803E-2</v>
      </c>
      <c r="AK63">
        <v>9.0702865646433803E-2</v>
      </c>
      <c r="AL63">
        <v>9.0702865646433803E-2</v>
      </c>
      <c r="AM63">
        <v>9.0702865646433803E-2</v>
      </c>
      <c r="AN63">
        <v>9.0702865646433803E-2</v>
      </c>
      <c r="AO63">
        <v>9.0702865646433803E-2</v>
      </c>
      <c r="AP63">
        <v>9.0702865646433803E-2</v>
      </c>
      <c r="AQ63">
        <v>9.0702865646433803E-2</v>
      </c>
      <c r="AR63">
        <v>9.0702865646433803E-2</v>
      </c>
      <c r="AS63">
        <v>9.0702865646433803E-2</v>
      </c>
      <c r="AT63">
        <v>9.0702865646433803E-2</v>
      </c>
      <c r="AU63">
        <v>9.0702865646433803E-2</v>
      </c>
      <c r="AV63">
        <v>9.0702865646433803E-2</v>
      </c>
      <c r="AW63">
        <v>9.0702865646433803E-2</v>
      </c>
      <c r="AX63">
        <v>9.0702865646433803E-2</v>
      </c>
      <c r="AY63">
        <v>9.0702865646433803E-2</v>
      </c>
      <c r="AZ63">
        <v>9.0702865646433803E-2</v>
      </c>
      <c r="BA63">
        <v>9.0702865646433803E-2</v>
      </c>
      <c r="BB63">
        <v>9.0702865646433803E-2</v>
      </c>
      <c r="BC63">
        <v>9.0702865646433803E-2</v>
      </c>
      <c r="BD63">
        <v>9.0702865646433803E-2</v>
      </c>
      <c r="BE63">
        <v>9.0702865646433803E-2</v>
      </c>
      <c r="BF63">
        <v>9.0702865646433803E-2</v>
      </c>
      <c r="BG63">
        <v>9.0702865646433803E-2</v>
      </c>
      <c r="BH63">
        <v>9.0702865646433803E-2</v>
      </c>
      <c r="BI63">
        <v>8.9423556337513824E-2</v>
      </c>
      <c r="BJ63">
        <v>7.9331077275410666E-2</v>
      </c>
      <c r="BK63">
        <v>5.1102201112519299E-2</v>
      </c>
      <c r="BL63">
        <v>2.3720828790676416E-2</v>
      </c>
      <c r="BM63">
        <v>8.2792535512379289E-3</v>
      </c>
      <c r="BN63">
        <v>2.9600543961049528E-3</v>
      </c>
      <c r="BO63">
        <v>7.6155026021027038E-4</v>
      </c>
      <c r="BP63">
        <v>0</v>
      </c>
      <c r="BQ63">
        <v>0</v>
      </c>
      <c r="BR63">
        <v>0</v>
      </c>
      <c r="BS63">
        <v>0</v>
      </c>
      <c r="BT63">
        <v>3.3167920897175102E-3</v>
      </c>
      <c r="BU63">
        <v>1.2151523301043854E-3</v>
      </c>
    </row>
    <row r="64" spans="1:73" x14ac:dyDescent="0.25">
      <c r="A64">
        <v>1253</v>
      </c>
      <c r="B64">
        <v>759.90819509853156</v>
      </c>
      <c r="C64">
        <v>1.8532923542331342E-3</v>
      </c>
      <c r="D64">
        <v>-10</v>
      </c>
      <c r="E64">
        <v>616.5</v>
      </c>
      <c r="F64">
        <v>-636.5</v>
      </c>
      <c r="G64">
        <v>0</v>
      </c>
      <c r="H64">
        <v>0</v>
      </c>
      <c r="I64">
        <v>0</v>
      </c>
      <c r="J64">
        <v>0</v>
      </c>
      <c r="K64">
        <v>0</v>
      </c>
      <c r="L64">
        <v>1.794302779933861E-3</v>
      </c>
      <c r="M64">
        <v>8.182085036767232E-3</v>
      </c>
      <c r="N64">
        <v>2.3218523626911684E-2</v>
      </c>
      <c r="O64">
        <v>4.3939281697221243E-2</v>
      </c>
      <c r="P64">
        <v>7.9961878893242633E-2</v>
      </c>
      <c r="Q64">
        <v>8.906424765246948E-2</v>
      </c>
      <c r="R64">
        <v>9.2556158000666938E-2</v>
      </c>
      <c r="S64">
        <v>9.2556158000666938E-2</v>
      </c>
      <c r="T64">
        <v>9.2556158000666938E-2</v>
      </c>
      <c r="U64">
        <v>9.2556158000666938E-2</v>
      </c>
      <c r="V64">
        <v>9.2556158000666938E-2</v>
      </c>
      <c r="W64">
        <v>9.2556158000666938E-2</v>
      </c>
      <c r="X64">
        <v>9.2556158000666938E-2</v>
      </c>
      <c r="Y64">
        <v>9.2556158000666938E-2</v>
      </c>
      <c r="Z64">
        <v>9.2556158000666938E-2</v>
      </c>
      <c r="AA64">
        <v>9.2556158000666938E-2</v>
      </c>
      <c r="AB64">
        <v>9.2556158000666938E-2</v>
      </c>
      <c r="AC64">
        <v>9.2556158000666938E-2</v>
      </c>
      <c r="AD64">
        <v>9.2556158000666938E-2</v>
      </c>
      <c r="AE64">
        <v>9.2556158000666938E-2</v>
      </c>
      <c r="AF64">
        <v>9.2556158000666938E-2</v>
      </c>
      <c r="AG64">
        <v>9.2556158000666938E-2</v>
      </c>
      <c r="AH64">
        <v>9.2556158000666938E-2</v>
      </c>
      <c r="AI64">
        <v>9.2556158000666938E-2</v>
      </c>
      <c r="AJ64">
        <v>9.2556158000666938E-2</v>
      </c>
      <c r="AK64">
        <v>9.2556158000666938E-2</v>
      </c>
      <c r="AL64">
        <v>9.2556158000666938E-2</v>
      </c>
      <c r="AM64">
        <v>9.2556158000666938E-2</v>
      </c>
      <c r="AN64">
        <v>9.2556158000666938E-2</v>
      </c>
      <c r="AO64">
        <v>9.2556158000666938E-2</v>
      </c>
      <c r="AP64">
        <v>9.2556158000666938E-2</v>
      </c>
      <c r="AQ64">
        <v>9.2556158000666938E-2</v>
      </c>
      <c r="AR64">
        <v>9.2556158000666938E-2</v>
      </c>
      <c r="AS64">
        <v>9.2556158000666938E-2</v>
      </c>
      <c r="AT64">
        <v>9.2556158000666938E-2</v>
      </c>
      <c r="AU64">
        <v>9.2556158000666938E-2</v>
      </c>
      <c r="AV64">
        <v>9.2556158000666938E-2</v>
      </c>
      <c r="AW64">
        <v>9.2556158000666938E-2</v>
      </c>
      <c r="AX64">
        <v>9.2556158000666938E-2</v>
      </c>
      <c r="AY64">
        <v>9.2556158000666938E-2</v>
      </c>
      <c r="AZ64">
        <v>9.2556158000666938E-2</v>
      </c>
      <c r="BA64">
        <v>9.2556158000666938E-2</v>
      </c>
      <c r="BB64">
        <v>9.2556158000666938E-2</v>
      </c>
      <c r="BC64">
        <v>9.2556158000666938E-2</v>
      </c>
      <c r="BD64">
        <v>9.2556158000666938E-2</v>
      </c>
      <c r="BE64">
        <v>9.2556158000666938E-2</v>
      </c>
      <c r="BF64">
        <v>9.2556158000666938E-2</v>
      </c>
      <c r="BG64">
        <v>9.2556158000666938E-2</v>
      </c>
      <c r="BH64">
        <v>9.2556158000666938E-2</v>
      </c>
      <c r="BI64">
        <v>9.1276848691746959E-2</v>
      </c>
      <c r="BJ64">
        <v>8.1184369629643802E-2</v>
      </c>
      <c r="BK64">
        <v>5.1102201112519299E-2</v>
      </c>
      <c r="BL64">
        <v>2.3720828790676416E-2</v>
      </c>
      <c r="BM64">
        <v>8.2792535512379289E-3</v>
      </c>
      <c r="BN64">
        <v>2.9600543961049528E-3</v>
      </c>
      <c r="BO64">
        <v>7.6155026021027038E-4</v>
      </c>
      <c r="BP64">
        <v>0</v>
      </c>
      <c r="BQ64">
        <v>0</v>
      </c>
      <c r="BR64">
        <v>0</v>
      </c>
      <c r="BS64">
        <v>0</v>
      </c>
      <c r="BT64">
        <v>6.442004414623545E-3</v>
      </c>
      <c r="BU64">
        <v>7.363689061073847E-4</v>
      </c>
    </row>
    <row r="65" spans="1:73" x14ac:dyDescent="0.25">
      <c r="A65">
        <v>1253</v>
      </c>
      <c r="B65">
        <v>746.51500099860323</v>
      </c>
      <c r="C65">
        <v>1.8206285345977386E-3</v>
      </c>
      <c r="D65">
        <v>-20</v>
      </c>
      <c r="E65">
        <v>606.5</v>
      </c>
      <c r="F65">
        <v>-646.5</v>
      </c>
      <c r="G65">
        <v>0</v>
      </c>
      <c r="H65">
        <v>0</v>
      </c>
      <c r="I65">
        <v>0</v>
      </c>
      <c r="J65">
        <v>0</v>
      </c>
      <c r="K65">
        <v>0</v>
      </c>
      <c r="L65">
        <v>1.794302779933861E-3</v>
      </c>
      <c r="M65">
        <v>8.182085036767232E-3</v>
      </c>
      <c r="N65">
        <v>2.3218523626911684E-2</v>
      </c>
      <c r="O65">
        <v>4.5759910231818982E-2</v>
      </c>
      <c r="P65">
        <v>8.1782507427840365E-2</v>
      </c>
      <c r="Q65">
        <v>9.0884876187067212E-2</v>
      </c>
      <c r="R65">
        <v>9.437678653526467E-2</v>
      </c>
      <c r="S65">
        <v>9.437678653526467E-2</v>
      </c>
      <c r="T65">
        <v>9.437678653526467E-2</v>
      </c>
      <c r="U65">
        <v>9.437678653526467E-2</v>
      </c>
      <c r="V65">
        <v>9.437678653526467E-2</v>
      </c>
      <c r="W65">
        <v>9.437678653526467E-2</v>
      </c>
      <c r="X65">
        <v>9.437678653526467E-2</v>
      </c>
      <c r="Y65">
        <v>9.437678653526467E-2</v>
      </c>
      <c r="Z65">
        <v>9.437678653526467E-2</v>
      </c>
      <c r="AA65">
        <v>9.437678653526467E-2</v>
      </c>
      <c r="AB65">
        <v>9.437678653526467E-2</v>
      </c>
      <c r="AC65">
        <v>9.437678653526467E-2</v>
      </c>
      <c r="AD65">
        <v>9.437678653526467E-2</v>
      </c>
      <c r="AE65">
        <v>9.437678653526467E-2</v>
      </c>
      <c r="AF65">
        <v>9.437678653526467E-2</v>
      </c>
      <c r="AG65">
        <v>9.437678653526467E-2</v>
      </c>
      <c r="AH65">
        <v>9.437678653526467E-2</v>
      </c>
      <c r="AI65">
        <v>9.437678653526467E-2</v>
      </c>
      <c r="AJ65">
        <v>9.437678653526467E-2</v>
      </c>
      <c r="AK65">
        <v>9.437678653526467E-2</v>
      </c>
      <c r="AL65">
        <v>9.437678653526467E-2</v>
      </c>
      <c r="AM65">
        <v>9.437678653526467E-2</v>
      </c>
      <c r="AN65">
        <v>9.437678653526467E-2</v>
      </c>
      <c r="AO65">
        <v>9.437678653526467E-2</v>
      </c>
      <c r="AP65">
        <v>9.437678653526467E-2</v>
      </c>
      <c r="AQ65">
        <v>9.437678653526467E-2</v>
      </c>
      <c r="AR65">
        <v>9.437678653526467E-2</v>
      </c>
      <c r="AS65">
        <v>9.437678653526467E-2</v>
      </c>
      <c r="AT65">
        <v>9.437678653526467E-2</v>
      </c>
      <c r="AU65">
        <v>9.437678653526467E-2</v>
      </c>
      <c r="AV65">
        <v>9.437678653526467E-2</v>
      </c>
      <c r="AW65">
        <v>9.437678653526467E-2</v>
      </c>
      <c r="AX65">
        <v>9.437678653526467E-2</v>
      </c>
      <c r="AY65">
        <v>9.437678653526467E-2</v>
      </c>
      <c r="AZ65">
        <v>9.437678653526467E-2</v>
      </c>
      <c r="BA65">
        <v>9.437678653526467E-2</v>
      </c>
      <c r="BB65">
        <v>9.437678653526467E-2</v>
      </c>
      <c r="BC65">
        <v>9.437678653526467E-2</v>
      </c>
      <c r="BD65">
        <v>9.437678653526467E-2</v>
      </c>
      <c r="BE65">
        <v>9.437678653526467E-2</v>
      </c>
      <c r="BF65">
        <v>9.437678653526467E-2</v>
      </c>
      <c r="BG65">
        <v>9.437678653526467E-2</v>
      </c>
      <c r="BH65">
        <v>9.437678653526467E-2</v>
      </c>
      <c r="BI65">
        <v>9.3097477226344691E-2</v>
      </c>
      <c r="BJ65">
        <v>8.1184369629643802E-2</v>
      </c>
      <c r="BK65">
        <v>5.1102201112519299E-2</v>
      </c>
      <c r="BL65">
        <v>2.3720828790676416E-2</v>
      </c>
      <c r="BM65">
        <v>8.2792535512379289E-3</v>
      </c>
      <c r="BN65">
        <v>2.9600543961049528E-3</v>
      </c>
      <c r="BO65">
        <v>7.6155026021027038E-4</v>
      </c>
      <c r="BP65">
        <v>0</v>
      </c>
      <c r="BQ65">
        <v>0</v>
      </c>
      <c r="BR65">
        <v>0</v>
      </c>
      <c r="BS65">
        <v>0</v>
      </c>
      <c r="BT65">
        <v>9.8485795490647343E-3</v>
      </c>
      <c r="BU65">
        <v>2.5758548211038401E-4</v>
      </c>
    </row>
    <row r="66" spans="1:73" x14ac:dyDescent="0.25">
      <c r="A66">
        <v>1251</v>
      </c>
      <c r="B66">
        <v>671.13100132705836</v>
      </c>
      <c r="C66">
        <v>1.6367792339533728E-3</v>
      </c>
      <c r="D66">
        <v>-30</v>
      </c>
      <c r="E66">
        <v>595.5</v>
      </c>
      <c r="F66">
        <v>-655.5</v>
      </c>
      <c r="G66">
        <v>0</v>
      </c>
      <c r="H66">
        <v>0</v>
      </c>
      <c r="I66">
        <v>0</v>
      </c>
      <c r="J66">
        <v>0</v>
      </c>
      <c r="K66">
        <v>0</v>
      </c>
      <c r="L66">
        <v>1.794302779933861E-3</v>
      </c>
      <c r="M66">
        <v>8.182085036767232E-3</v>
      </c>
      <c r="N66">
        <v>2.3218523626911684E-2</v>
      </c>
      <c r="O66">
        <v>4.7396689465772357E-2</v>
      </c>
      <c r="P66">
        <v>8.341928666179374E-2</v>
      </c>
      <c r="Q66">
        <v>9.2521655421020588E-2</v>
      </c>
      <c r="R66">
        <v>9.6013565769218046E-2</v>
      </c>
      <c r="S66">
        <v>9.6013565769218046E-2</v>
      </c>
      <c r="T66">
        <v>9.6013565769218046E-2</v>
      </c>
      <c r="U66">
        <v>9.6013565769218046E-2</v>
      </c>
      <c r="V66">
        <v>9.6013565769218046E-2</v>
      </c>
      <c r="W66">
        <v>9.6013565769218046E-2</v>
      </c>
      <c r="X66">
        <v>9.6013565769218046E-2</v>
      </c>
      <c r="Y66">
        <v>9.6013565769218046E-2</v>
      </c>
      <c r="Z66">
        <v>9.6013565769218046E-2</v>
      </c>
      <c r="AA66">
        <v>9.6013565769218046E-2</v>
      </c>
      <c r="AB66">
        <v>9.6013565769218046E-2</v>
      </c>
      <c r="AC66">
        <v>9.6013565769218046E-2</v>
      </c>
      <c r="AD66">
        <v>9.6013565769218046E-2</v>
      </c>
      <c r="AE66">
        <v>9.6013565769218046E-2</v>
      </c>
      <c r="AF66">
        <v>9.6013565769218046E-2</v>
      </c>
      <c r="AG66">
        <v>9.6013565769218046E-2</v>
      </c>
      <c r="AH66">
        <v>9.6013565769218046E-2</v>
      </c>
      <c r="AI66">
        <v>9.6013565769218046E-2</v>
      </c>
      <c r="AJ66">
        <v>9.6013565769218046E-2</v>
      </c>
      <c r="AK66">
        <v>9.6013565769218046E-2</v>
      </c>
      <c r="AL66">
        <v>9.6013565769218046E-2</v>
      </c>
      <c r="AM66">
        <v>9.6013565769218046E-2</v>
      </c>
      <c r="AN66">
        <v>9.6013565769218046E-2</v>
      </c>
      <c r="AO66">
        <v>9.6013565769218046E-2</v>
      </c>
      <c r="AP66">
        <v>9.6013565769218046E-2</v>
      </c>
      <c r="AQ66">
        <v>9.6013565769218046E-2</v>
      </c>
      <c r="AR66">
        <v>9.6013565769218046E-2</v>
      </c>
      <c r="AS66">
        <v>9.6013565769218046E-2</v>
      </c>
      <c r="AT66">
        <v>9.6013565769218046E-2</v>
      </c>
      <c r="AU66">
        <v>9.6013565769218046E-2</v>
      </c>
      <c r="AV66">
        <v>9.6013565769218046E-2</v>
      </c>
      <c r="AW66">
        <v>9.6013565769218046E-2</v>
      </c>
      <c r="AX66">
        <v>9.6013565769218046E-2</v>
      </c>
      <c r="AY66">
        <v>9.6013565769218046E-2</v>
      </c>
      <c r="AZ66">
        <v>9.6013565769218046E-2</v>
      </c>
      <c r="BA66">
        <v>9.6013565769218046E-2</v>
      </c>
      <c r="BB66">
        <v>9.6013565769218046E-2</v>
      </c>
      <c r="BC66">
        <v>9.6013565769218046E-2</v>
      </c>
      <c r="BD66">
        <v>9.6013565769218046E-2</v>
      </c>
      <c r="BE66">
        <v>9.6013565769218046E-2</v>
      </c>
      <c r="BF66">
        <v>9.6013565769218046E-2</v>
      </c>
      <c r="BG66">
        <v>9.6013565769218046E-2</v>
      </c>
      <c r="BH66">
        <v>9.6013565769218046E-2</v>
      </c>
      <c r="BI66">
        <v>9.4734256460298066E-2</v>
      </c>
      <c r="BJ66">
        <v>8.1184369629643802E-2</v>
      </c>
      <c r="BK66">
        <v>5.1102201112519299E-2</v>
      </c>
      <c r="BL66">
        <v>2.3720828790676416E-2</v>
      </c>
      <c r="BM66">
        <v>8.2792535512379289E-3</v>
      </c>
      <c r="BN66">
        <v>2.9600543961049528E-3</v>
      </c>
      <c r="BO66">
        <v>7.6155026021027038E-4</v>
      </c>
      <c r="BP66">
        <v>0</v>
      </c>
      <c r="BQ66">
        <v>0</v>
      </c>
      <c r="BR66">
        <v>0</v>
      </c>
      <c r="BS66">
        <v>0</v>
      </c>
      <c r="BT66">
        <v>1.3861541134529878E-2</v>
      </c>
      <c r="BU66">
        <v>0</v>
      </c>
    </row>
    <row r="67" spans="1:73" x14ac:dyDescent="0.25">
      <c r="A67">
        <v>1252</v>
      </c>
      <c r="B67">
        <v>828.06717631476033</v>
      </c>
      <c r="C67">
        <v>2.0195210112934491E-3</v>
      </c>
      <c r="D67">
        <v>-40</v>
      </c>
      <c r="E67">
        <v>586</v>
      </c>
      <c r="F67">
        <v>-666</v>
      </c>
      <c r="G67">
        <v>0</v>
      </c>
      <c r="H67">
        <v>0</v>
      </c>
      <c r="I67">
        <v>0</v>
      </c>
      <c r="J67">
        <v>0</v>
      </c>
      <c r="K67">
        <v>0</v>
      </c>
      <c r="L67">
        <v>1.794302779933861E-3</v>
      </c>
      <c r="M67">
        <v>8.182085036767232E-3</v>
      </c>
      <c r="N67">
        <v>2.3218523626911684E-2</v>
      </c>
      <c r="O67">
        <v>4.9416210477065806E-2</v>
      </c>
      <c r="P67">
        <v>8.5438807673087189E-2</v>
      </c>
      <c r="Q67">
        <v>9.4541176432314036E-2</v>
      </c>
      <c r="R67">
        <v>9.8033086780511494E-2</v>
      </c>
      <c r="S67">
        <v>9.8033086780511494E-2</v>
      </c>
      <c r="T67">
        <v>9.8033086780511494E-2</v>
      </c>
      <c r="U67">
        <v>9.8033086780511494E-2</v>
      </c>
      <c r="V67">
        <v>9.8033086780511494E-2</v>
      </c>
      <c r="W67">
        <v>9.8033086780511494E-2</v>
      </c>
      <c r="X67">
        <v>9.8033086780511494E-2</v>
      </c>
      <c r="Y67">
        <v>9.8033086780511494E-2</v>
      </c>
      <c r="Z67">
        <v>9.8033086780511494E-2</v>
      </c>
      <c r="AA67">
        <v>9.8033086780511494E-2</v>
      </c>
      <c r="AB67">
        <v>9.8033086780511494E-2</v>
      </c>
      <c r="AC67">
        <v>9.8033086780511494E-2</v>
      </c>
      <c r="AD67">
        <v>9.8033086780511494E-2</v>
      </c>
      <c r="AE67">
        <v>9.8033086780511494E-2</v>
      </c>
      <c r="AF67">
        <v>9.8033086780511494E-2</v>
      </c>
      <c r="AG67">
        <v>9.8033086780511494E-2</v>
      </c>
      <c r="AH67">
        <v>9.8033086780511494E-2</v>
      </c>
      <c r="AI67">
        <v>9.8033086780511494E-2</v>
      </c>
      <c r="AJ67">
        <v>9.8033086780511494E-2</v>
      </c>
      <c r="AK67">
        <v>9.8033086780511494E-2</v>
      </c>
      <c r="AL67">
        <v>9.8033086780511494E-2</v>
      </c>
      <c r="AM67">
        <v>9.8033086780511494E-2</v>
      </c>
      <c r="AN67">
        <v>9.8033086780511494E-2</v>
      </c>
      <c r="AO67">
        <v>9.8033086780511494E-2</v>
      </c>
      <c r="AP67">
        <v>9.8033086780511494E-2</v>
      </c>
      <c r="AQ67">
        <v>9.8033086780511494E-2</v>
      </c>
      <c r="AR67">
        <v>9.8033086780511494E-2</v>
      </c>
      <c r="AS67">
        <v>9.8033086780511494E-2</v>
      </c>
      <c r="AT67">
        <v>9.8033086780511494E-2</v>
      </c>
      <c r="AU67">
        <v>9.8033086780511494E-2</v>
      </c>
      <c r="AV67">
        <v>9.8033086780511494E-2</v>
      </c>
      <c r="AW67">
        <v>9.8033086780511494E-2</v>
      </c>
      <c r="AX67">
        <v>9.8033086780511494E-2</v>
      </c>
      <c r="AY67">
        <v>9.8033086780511494E-2</v>
      </c>
      <c r="AZ67">
        <v>9.8033086780511494E-2</v>
      </c>
      <c r="BA67">
        <v>9.8033086780511494E-2</v>
      </c>
      <c r="BB67">
        <v>9.8033086780511494E-2</v>
      </c>
      <c r="BC67">
        <v>9.8033086780511494E-2</v>
      </c>
      <c r="BD67">
        <v>9.8033086780511494E-2</v>
      </c>
      <c r="BE67">
        <v>9.8033086780511494E-2</v>
      </c>
      <c r="BF67">
        <v>9.8033086780511494E-2</v>
      </c>
      <c r="BG67">
        <v>9.8033086780511494E-2</v>
      </c>
      <c r="BH67">
        <v>9.8033086780511494E-2</v>
      </c>
      <c r="BI67">
        <v>9.4734256460298066E-2</v>
      </c>
      <c r="BJ67">
        <v>8.1184369629643802E-2</v>
      </c>
      <c r="BK67">
        <v>5.1102201112519299E-2</v>
      </c>
      <c r="BL67">
        <v>2.3720828790676416E-2</v>
      </c>
      <c r="BM67">
        <v>8.2792535512379289E-3</v>
      </c>
      <c r="BN67">
        <v>2.9600543961049528E-3</v>
      </c>
      <c r="BO67">
        <v>7.6155026021027038E-4</v>
      </c>
      <c r="BP67">
        <v>0</v>
      </c>
      <c r="BQ67">
        <v>0</v>
      </c>
      <c r="BR67">
        <v>0</v>
      </c>
      <c r="BS67">
        <v>0</v>
      </c>
      <c r="BT67">
        <v>2.8017127607517331E-2</v>
      </c>
      <c r="BU67">
        <v>0</v>
      </c>
    </row>
    <row r="68" spans="1:73" x14ac:dyDescent="0.25">
      <c r="A68">
        <v>1251</v>
      </c>
      <c r="B68">
        <v>622.14028484404469</v>
      </c>
      <c r="C68">
        <v>1.5172988534653065E-3</v>
      </c>
      <c r="D68">
        <v>-30</v>
      </c>
      <c r="E68">
        <v>595.5</v>
      </c>
      <c r="F68">
        <v>-655.5</v>
      </c>
      <c r="G68">
        <v>0</v>
      </c>
      <c r="H68">
        <v>0</v>
      </c>
      <c r="I68">
        <v>0</v>
      </c>
      <c r="J68">
        <v>0</v>
      </c>
      <c r="K68">
        <v>0</v>
      </c>
      <c r="L68">
        <v>1.794302779933861E-3</v>
      </c>
      <c r="M68">
        <v>8.182085036767232E-3</v>
      </c>
      <c r="N68">
        <v>2.3218523626911684E-2</v>
      </c>
      <c r="O68">
        <v>5.0933509330531111E-2</v>
      </c>
      <c r="P68">
        <v>8.6956106526552501E-2</v>
      </c>
      <c r="Q68">
        <v>9.6058475285779349E-2</v>
      </c>
      <c r="R68">
        <v>9.9550385633976807E-2</v>
      </c>
      <c r="S68">
        <v>9.9550385633976807E-2</v>
      </c>
      <c r="T68">
        <v>9.9550385633976807E-2</v>
      </c>
      <c r="U68">
        <v>9.9550385633976807E-2</v>
      </c>
      <c r="V68">
        <v>9.9550385633976807E-2</v>
      </c>
      <c r="W68">
        <v>9.9550385633976807E-2</v>
      </c>
      <c r="X68">
        <v>9.9550385633976807E-2</v>
      </c>
      <c r="Y68">
        <v>9.9550385633976807E-2</v>
      </c>
      <c r="Z68">
        <v>9.9550385633976807E-2</v>
      </c>
      <c r="AA68">
        <v>9.9550385633976807E-2</v>
      </c>
      <c r="AB68">
        <v>9.9550385633976807E-2</v>
      </c>
      <c r="AC68">
        <v>9.9550385633976807E-2</v>
      </c>
      <c r="AD68">
        <v>9.9550385633976807E-2</v>
      </c>
      <c r="AE68">
        <v>9.9550385633976807E-2</v>
      </c>
      <c r="AF68">
        <v>9.9550385633976807E-2</v>
      </c>
      <c r="AG68">
        <v>9.9550385633976807E-2</v>
      </c>
      <c r="AH68">
        <v>9.9550385633976807E-2</v>
      </c>
      <c r="AI68">
        <v>9.9550385633976807E-2</v>
      </c>
      <c r="AJ68">
        <v>9.9550385633976807E-2</v>
      </c>
      <c r="AK68">
        <v>9.9550385633976807E-2</v>
      </c>
      <c r="AL68">
        <v>9.9550385633976807E-2</v>
      </c>
      <c r="AM68">
        <v>9.9550385633976807E-2</v>
      </c>
      <c r="AN68">
        <v>9.9550385633976807E-2</v>
      </c>
      <c r="AO68">
        <v>9.9550385633976807E-2</v>
      </c>
      <c r="AP68">
        <v>9.9550385633976807E-2</v>
      </c>
      <c r="AQ68">
        <v>9.9550385633976807E-2</v>
      </c>
      <c r="AR68">
        <v>9.9550385633976807E-2</v>
      </c>
      <c r="AS68">
        <v>9.9550385633976807E-2</v>
      </c>
      <c r="AT68">
        <v>9.9550385633976807E-2</v>
      </c>
      <c r="AU68">
        <v>9.9550385633976807E-2</v>
      </c>
      <c r="AV68">
        <v>9.9550385633976807E-2</v>
      </c>
      <c r="AW68">
        <v>9.9550385633976807E-2</v>
      </c>
      <c r="AX68">
        <v>9.9550385633976807E-2</v>
      </c>
      <c r="AY68">
        <v>9.9550385633976807E-2</v>
      </c>
      <c r="AZ68">
        <v>9.9550385633976807E-2</v>
      </c>
      <c r="BA68">
        <v>9.9550385633976807E-2</v>
      </c>
      <c r="BB68">
        <v>9.9550385633976807E-2</v>
      </c>
      <c r="BC68">
        <v>9.9550385633976807E-2</v>
      </c>
      <c r="BD68">
        <v>9.9550385633976807E-2</v>
      </c>
      <c r="BE68">
        <v>9.9550385633976807E-2</v>
      </c>
      <c r="BF68">
        <v>9.9550385633976807E-2</v>
      </c>
      <c r="BG68">
        <v>9.9550385633976807E-2</v>
      </c>
      <c r="BH68">
        <v>9.9550385633976807E-2</v>
      </c>
      <c r="BI68">
        <v>9.6251555313763379E-2</v>
      </c>
      <c r="BJ68">
        <v>8.1184369629643802E-2</v>
      </c>
      <c r="BK68">
        <v>5.1102201112519299E-2</v>
      </c>
      <c r="BL68">
        <v>2.3720828790676416E-2</v>
      </c>
      <c r="BM68">
        <v>8.2792535512379289E-3</v>
      </c>
      <c r="BN68">
        <v>2.9600543961049528E-3</v>
      </c>
      <c r="BO68">
        <v>7.6155026021027038E-4</v>
      </c>
      <c r="BP68">
        <v>0</v>
      </c>
      <c r="BQ68">
        <v>0</v>
      </c>
      <c r="BR68">
        <v>0</v>
      </c>
      <c r="BS68">
        <v>0</v>
      </c>
      <c r="BT68">
        <v>1.3861541134529878E-2</v>
      </c>
      <c r="BU68">
        <v>0</v>
      </c>
    </row>
    <row r="69" spans="1:73" x14ac:dyDescent="0.25">
      <c r="A69">
        <v>1253</v>
      </c>
      <c r="B69">
        <v>745.56694599917</v>
      </c>
      <c r="C69">
        <v>1.818316382823123E-3</v>
      </c>
      <c r="D69">
        <v>-20</v>
      </c>
      <c r="E69">
        <v>606.5</v>
      </c>
      <c r="F69">
        <v>-646.5</v>
      </c>
      <c r="G69">
        <v>0</v>
      </c>
      <c r="H69">
        <v>0</v>
      </c>
      <c r="I69">
        <v>0</v>
      </c>
      <c r="J69">
        <v>0</v>
      </c>
      <c r="K69">
        <v>0</v>
      </c>
      <c r="L69">
        <v>1.794302779933861E-3</v>
      </c>
      <c r="M69">
        <v>8.182085036767232E-3</v>
      </c>
      <c r="N69">
        <v>2.3218523626911684E-2</v>
      </c>
      <c r="O69">
        <v>5.2751825713354232E-2</v>
      </c>
      <c r="P69">
        <v>8.8774422909375622E-2</v>
      </c>
      <c r="Q69">
        <v>9.787679166860247E-2</v>
      </c>
      <c r="R69">
        <v>0.10136870201679993</v>
      </c>
      <c r="S69">
        <v>0.10136870201679993</v>
      </c>
      <c r="T69">
        <v>0.10136870201679993</v>
      </c>
      <c r="U69">
        <v>0.10136870201679993</v>
      </c>
      <c r="V69">
        <v>0.10136870201679993</v>
      </c>
      <c r="W69">
        <v>0.10136870201679993</v>
      </c>
      <c r="X69">
        <v>0.10136870201679993</v>
      </c>
      <c r="Y69">
        <v>0.10136870201679993</v>
      </c>
      <c r="Z69">
        <v>0.10136870201679993</v>
      </c>
      <c r="AA69">
        <v>0.10136870201679993</v>
      </c>
      <c r="AB69">
        <v>0.10136870201679993</v>
      </c>
      <c r="AC69">
        <v>0.10136870201679993</v>
      </c>
      <c r="AD69">
        <v>0.10136870201679993</v>
      </c>
      <c r="AE69">
        <v>0.10136870201679993</v>
      </c>
      <c r="AF69">
        <v>0.10136870201679993</v>
      </c>
      <c r="AG69">
        <v>0.10136870201679993</v>
      </c>
      <c r="AH69">
        <v>0.10136870201679993</v>
      </c>
      <c r="AI69">
        <v>0.10136870201679993</v>
      </c>
      <c r="AJ69">
        <v>0.10136870201679993</v>
      </c>
      <c r="AK69">
        <v>0.10136870201679993</v>
      </c>
      <c r="AL69">
        <v>0.10136870201679993</v>
      </c>
      <c r="AM69">
        <v>0.10136870201679993</v>
      </c>
      <c r="AN69">
        <v>0.10136870201679993</v>
      </c>
      <c r="AO69">
        <v>0.10136870201679993</v>
      </c>
      <c r="AP69">
        <v>0.10136870201679993</v>
      </c>
      <c r="AQ69">
        <v>0.10136870201679993</v>
      </c>
      <c r="AR69">
        <v>0.10136870201679993</v>
      </c>
      <c r="AS69">
        <v>0.10136870201679993</v>
      </c>
      <c r="AT69">
        <v>0.10136870201679993</v>
      </c>
      <c r="AU69">
        <v>0.10136870201679993</v>
      </c>
      <c r="AV69">
        <v>0.10136870201679993</v>
      </c>
      <c r="AW69">
        <v>0.10136870201679993</v>
      </c>
      <c r="AX69">
        <v>0.10136870201679993</v>
      </c>
      <c r="AY69">
        <v>0.10136870201679993</v>
      </c>
      <c r="AZ69">
        <v>0.10136870201679993</v>
      </c>
      <c r="BA69">
        <v>0.10136870201679993</v>
      </c>
      <c r="BB69">
        <v>0.10136870201679993</v>
      </c>
      <c r="BC69">
        <v>0.10136870201679993</v>
      </c>
      <c r="BD69">
        <v>0.10136870201679993</v>
      </c>
      <c r="BE69">
        <v>0.10136870201679993</v>
      </c>
      <c r="BF69">
        <v>0.10136870201679993</v>
      </c>
      <c r="BG69">
        <v>0.10136870201679993</v>
      </c>
      <c r="BH69">
        <v>0.10136870201679993</v>
      </c>
      <c r="BI69">
        <v>9.80698716965865E-2</v>
      </c>
      <c r="BJ69">
        <v>8.1184369629643802E-2</v>
      </c>
      <c r="BK69">
        <v>5.1102201112519299E-2</v>
      </c>
      <c r="BL69">
        <v>2.3720828790676416E-2</v>
      </c>
      <c r="BM69">
        <v>8.2792535512379289E-3</v>
      </c>
      <c r="BN69">
        <v>2.9600543961049528E-3</v>
      </c>
      <c r="BO69">
        <v>7.6155026021027038E-4</v>
      </c>
      <c r="BP69">
        <v>0</v>
      </c>
      <c r="BQ69">
        <v>0</v>
      </c>
      <c r="BR69">
        <v>0</v>
      </c>
      <c r="BS69">
        <v>0</v>
      </c>
      <c r="BT69">
        <v>9.8485795490647343E-3</v>
      </c>
      <c r="BU69">
        <v>6.6421059591123544E-4</v>
      </c>
    </row>
    <row r="70" spans="1:73" x14ac:dyDescent="0.25">
      <c r="A70">
        <v>1253</v>
      </c>
      <c r="B70">
        <v>845.43118576603354</v>
      </c>
      <c r="C70">
        <v>2.061869003014612E-3</v>
      </c>
      <c r="D70">
        <v>-10</v>
      </c>
      <c r="E70">
        <v>616.5</v>
      </c>
      <c r="F70">
        <v>-636.5</v>
      </c>
      <c r="G70">
        <v>0</v>
      </c>
      <c r="H70">
        <v>0</v>
      </c>
      <c r="I70">
        <v>0</v>
      </c>
      <c r="J70">
        <v>0</v>
      </c>
      <c r="K70">
        <v>0</v>
      </c>
      <c r="L70">
        <v>1.794302779933861E-3</v>
      </c>
      <c r="M70">
        <v>8.182085036767232E-3</v>
      </c>
      <c r="N70">
        <v>2.3218523626911684E-2</v>
      </c>
      <c r="O70">
        <v>5.2751825713354232E-2</v>
      </c>
      <c r="P70">
        <v>9.0836291912390232E-2</v>
      </c>
      <c r="Q70">
        <v>9.993866067161708E-2</v>
      </c>
      <c r="R70">
        <v>0.10343057101981454</v>
      </c>
      <c r="S70">
        <v>0.10343057101981454</v>
      </c>
      <c r="T70">
        <v>0.10343057101981454</v>
      </c>
      <c r="U70">
        <v>0.10343057101981454</v>
      </c>
      <c r="V70">
        <v>0.10343057101981454</v>
      </c>
      <c r="W70">
        <v>0.10343057101981454</v>
      </c>
      <c r="X70">
        <v>0.10343057101981454</v>
      </c>
      <c r="Y70">
        <v>0.10343057101981454</v>
      </c>
      <c r="Z70">
        <v>0.10343057101981454</v>
      </c>
      <c r="AA70">
        <v>0.10343057101981454</v>
      </c>
      <c r="AB70">
        <v>0.10343057101981454</v>
      </c>
      <c r="AC70">
        <v>0.10343057101981454</v>
      </c>
      <c r="AD70">
        <v>0.10343057101981454</v>
      </c>
      <c r="AE70">
        <v>0.10343057101981454</v>
      </c>
      <c r="AF70">
        <v>0.10343057101981454</v>
      </c>
      <c r="AG70">
        <v>0.10343057101981454</v>
      </c>
      <c r="AH70">
        <v>0.10343057101981454</v>
      </c>
      <c r="AI70">
        <v>0.10343057101981454</v>
      </c>
      <c r="AJ70">
        <v>0.10343057101981454</v>
      </c>
      <c r="AK70">
        <v>0.10343057101981454</v>
      </c>
      <c r="AL70">
        <v>0.10343057101981454</v>
      </c>
      <c r="AM70">
        <v>0.10343057101981454</v>
      </c>
      <c r="AN70">
        <v>0.10343057101981454</v>
      </c>
      <c r="AO70">
        <v>0.10343057101981454</v>
      </c>
      <c r="AP70">
        <v>0.10343057101981454</v>
      </c>
      <c r="AQ70">
        <v>0.10343057101981454</v>
      </c>
      <c r="AR70">
        <v>0.10343057101981454</v>
      </c>
      <c r="AS70">
        <v>0.10343057101981454</v>
      </c>
      <c r="AT70">
        <v>0.10343057101981454</v>
      </c>
      <c r="AU70">
        <v>0.10343057101981454</v>
      </c>
      <c r="AV70">
        <v>0.10343057101981454</v>
      </c>
      <c r="AW70">
        <v>0.10343057101981454</v>
      </c>
      <c r="AX70">
        <v>0.10343057101981454</v>
      </c>
      <c r="AY70">
        <v>0.10343057101981454</v>
      </c>
      <c r="AZ70">
        <v>0.10343057101981454</v>
      </c>
      <c r="BA70">
        <v>0.10343057101981454</v>
      </c>
      <c r="BB70">
        <v>0.10343057101981454</v>
      </c>
      <c r="BC70">
        <v>0.10343057101981454</v>
      </c>
      <c r="BD70">
        <v>0.10343057101981454</v>
      </c>
      <c r="BE70">
        <v>0.10343057101981454</v>
      </c>
      <c r="BF70">
        <v>0.10343057101981454</v>
      </c>
      <c r="BG70">
        <v>0.10343057101981454</v>
      </c>
      <c r="BH70">
        <v>0.10343057101981454</v>
      </c>
      <c r="BI70">
        <v>0.10013174069960111</v>
      </c>
      <c r="BJ70">
        <v>8.3246238632658412E-2</v>
      </c>
      <c r="BK70">
        <v>5.1102201112519299E-2</v>
      </c>
      <c r="BL70">
        <v>2.3720828790676416E-2</v>
      </c>
      <c r="BM70">
        <v>8.2792535512379289E-3</v>
      </c>
      <c r="BN70">
        <v>2.9600543961049528E-3</v>
      </c>
      <c r="BO70">
        <v>7.6155026021027038E-4</v>
      </c>
      <c r="BP70">
        <v>0</v>
      </c>
      <c r="BQ70">
        <v>0</v>
      </c>
      <c r="BR70">
        <v>0</v>
      </c>
      <c r="BS70">
        <v>0</v>
      </c>
      <c r="BT70">
        <v>6.442004414623545E-3</v>
      </c>
      <c r="BU70">
        <v>1.8988027816198572E-3</v>
      </c>
    </row>
    <row r="71" spans="1:73" x14ac:dyDescent="0.25">
      <c r="A71">
        <v>1251</v>
      </c>
      <c r="B71">
        <v>731.42594738984019</v>
      </c>
      <c r="C71">
        <v>1.7838287897521017E-3</v>
      </c>
      <c r="D71">
        <v>0</v>
      </c>
      <c r="E71">
        <v>625.5</v>
      </c>
      <c r="F71">
        <v>-625.5</v>
      </c>
      <c r="G71">
        <v>0</v>
      </c>
      <c r="H71">
        <v>0</v>
      </c>
      <c r="I71">
        <v>0</v>
      </c>
      <c r="J71">
        <v>0</v>
      </c>
      <c r="K71">
        <v>0</v>
      </c>
      <c r="L71">
        <v>1.794302779933861E-3</v>
      </c>
      <c r="M71">
        <v>8.182085036767232E-3</v>
      </c>
      <c r="N71">
        <v>2.3218523626911684E-2</v>
      </c>
      <c r="O71">
        <v>5.2751825713354232E-2</v>
      </c>
      <c r="P71">
        <v>9.2620120702142331E-2</v>
      </c>
      <c r="Q71">
        <v>0.10172248946136918</v>
      </c>
      <c r="R71">
        <v>0.10521439980956664</v>
      </c>
      <c r="S71">
        <v>0.10521439980956664</v>
      </c>
      <c r="T71">
        <v>0.10521439980956664</v>
      </c>
      <c r="U71">
        <v>0.10521439980956664</v>
      </c>
      <c r="V71">
        <v>0.10521439980956664</v>
      </c>
      <c r="W71">
        <v>0.10521439980956664</v>
      </c>
      <c r="X71">
        <v>0.10521439980956664</v>
      </c>
      <c r="Y71">
        <v>0.10521439980956664</v>
      </c>
      <c r="Z71">
        <v>0.10521439980956664</v>
      </c>
      <c r="AA71">
        <v>0.10521439980956664</v>
      </c>
      <c r="AB71">
        <v>0.10521439980956664</v>
      </c>
      <c r="AC71">
        <v>0.10521439980956664</v>
      </c>
      <c r="AD71">
        <v>0.10521439980956664</v>
      </c>
      <c r="AE71">
        <v>0.10521439980956664</v>
      </c>
      <c r="AF71">
        <v>0.10521439980956664</v>
      </c>
      <c r="AG71">
        <v>0.10521439980956664</v>
      </c>
      <c r="AH71">
        <v>0.10521439980956664</v>
      </c>
      <c r="AI71">
        <v>0.10521439980956664</v>
      </c>
      <c r="AJ71">
        <v>0.10521439980956664</v>
      </c>
      <c r="AK71">
        <v>0.10521439980956664</v>
      </c>
      <c r="AL71">
        <v>0.10521439980956664</v>
      </c>
      <c r="AM71">
        <v>0.10521439980956664</v>
      </c>
      <c r="AN71">
        <v>0.10521439980956664</v>
      </c>
      <c r="AO71">
        <v>0.10521439980956664</v>
      </c>
      <c r="AP71">
        <v>0.10521439980956664</v>
      </c>
      <c r="AQ71">
        <v>0.10521439980956664</v>
      </c>
      <c r="AR71">
        <v>0.10521439980956664</v>
      </c>
      <c r="AS71">
        <v>0.10521439980956664</v>
      </c>
      <c r="AT71">
        <v>0.10521439980956664</v>
      </c>
      <c r="AU71">
        <v>0.10521439980956664</v>
      </c>
      <c r="AV71">
        <v>0.10521439980956664</v>
      </c>
      <c r="AW71">
        <v>0.10521439980956664</v>
      </c>
      <c r="AX71">
        <v>0.10521439980956664</v>
      </c>
      <c r="AY71">
        <v>0.10521439980956664</v>
      </c>
      <c r="AZ71">
        <v>0.10521439980956664</v>
      </c>
      <c r="BA71">
        <v>0.10521439980956664</v>
      </c>
      <c r="BB71">
        <v>0.10521439980956664</v>
      </c>
      <c r="BC71">
        <v>0.10521439980956664</v>
      </c>
      <c r="BD71">
        <v>0.10521439980956664</v>
      </c>
      <c r="BE71">
        <v>0.10521439980956664</v>
      </c>
      <c r="BF71">
        <v>0.10521439980956664</v>
      </c>
      <c r="BG71">
        <v>0.10521439980956664</v>
      </c>
      <c r="BH71">
        <v>0.10521439980956664</v>
      </c>
      <c r="BI71">
        <v>0.10191556948935321</v>
      </c>
      <c r="BJ71">
        <v>8.503006742241051E-2</v>
      </c>
      <c r="BK71">
        <v>5.1102201112519299E-2</v>
      </c>
      <c r="BL71">
        <v>2.3720828790676416E-2</v>
      </c>
      <c r="BM71">
        <v>8.2792535512379289E-3</v>
      </c>
      <c r="BN71">
        <v>2.9600543961049528E-3</v>
      </c>
      <c r="BO71">
        <v>7.6155026021027038E-4</v>
      </c>
      <c r="BP71">
        <v>0</v>
      </c>
      <c r="BQ71">
        <v>0</v>
      </c>
      <c r="BR71">
        <v>0</v>
      </c>
      <c r="BS71">
        <v>0</v>
      </c>
      <c r="BT71">
        <v>3.1861068221951394E-3</v>
      </c>
      <c r="BU71">
        <v>3.0099357487576167E-3</v>
      </c>
    </row>
    <row r="72" spans="1:73" x14ac:dyDescent="0.25">
      <c r="A72">
        <v>1245</v>
      </c>
      <c r="B72">
        <v>478.75021993442567</v>
      </c>
      <c r="C72">
        <v>1.1675938329324868E-3</v>
      </c>
      <c r="D72">
        <v>10</v>
      </c>
      <c r="E72">
        <v>632.5</v>
      </c>
      <c r="F72">
        <v>-612.5</v>
      </c>
      <c r="G72">
        <v>0</v>
      </c>
      <c r="H72">
        <v>0</v>
      </c>
      <c r="I72">
        <v>0</v>
      </c>
      <c r="J72">
        <v>0</v>
      </c>
      <c r="K72">
        <v>0</v>
      </c>
      <c r="L72">
        <v>1.794302779933861E-3</v>
      </c>
      <c r="M72">
        <v>8.182085036767232E-3</v>
      </c>
      <c r="N72">
        <v>2.3218523626911684E-2</v>
      </c>
      <c r="O72">
        <v>5.2751825713354232E-2</v>
      </c>
      <c r="P72">
        <v>9.2620120702142331E-2</v>
      </c>
      <c r="Q72">
        <v>0.10289008329430166</v>
      </c>
      <c r="R72">
        <v>0.10638199364249912</v>
      </c>
      <c r="S72">
        <v>0.10638199364249912</v>
      </c>
      <c r="T72">
        <v>0.10638199364249912</v>
      </c>
      <c r="U72">
        <v>0.10638199364249912</v>
      </c>
      <c r="V72">
        <v>0.10638199364249912</v>
      </c>
      <c r="W72">
        <v>0.10638199364249912</v>
      </c>
      <c r="X72">
        <v>0.10638199364249912</v>
      </c>
      <c r="Y72">
        <v>0.10638199364249912</v>
      </c>
      <c r="Z72">
        <v>0.10638199364249912</v>
      </c>
      <c r="AA72">
        <v>0.10638199364249912</v>
      </c>
      <c r="AB72">
        <v>0.10638199364249912</v>
      </c>
      <c r="AC72">
        <v>0.10638199364249912</v>
      </c>
      <c r="AD72">
        <v>0.10638199364249912</v>
      </c>
      <c r="AE72">
        <v>0.10638199364249912</v>
      </c>
      <c r="AF72">
        <v>0.10638199364249912</v>
      </c>
      <c r="AG72">
        <v>0.10638199364249912</v>
      </c>
      <c r="AH72">
        <v>0.10638199364249912</v>
      </c>
      <c r="AI72">
        <v>0.10638199364249912</v>
      </c>
      <c r="AJ72">
        <v>0.10638199364249912</v>
      </c>
      <c r="AK72">
        <v>0.10638199364249912</v>
      </c>
      <c r="AL72">
        <v>0.10638199364249912</v>
      </c>
      <c r="AM72">
        <v>0.10638199364249912</v>
      </c>
      <c r="AN72">
        <v>0.10638199364249912</v>
      </c>
      <c r="AO72">
        <v>0.10638199364249912</v>
      </c>
      <c r="AP72">
        <v>0.10638199364249912</v>
      </c>
      <c r="AQ72">
        <v>0.10638199364249912</v>
      </c>
      <c r="AR72">
        <v>0.10638199364249912</v>
      </c>
      <c r="AS72">
        <v>0.10638199364249912</v>
      </c>
      <c r="AT72">
        <v>0.10638199364249912</v>
      </c>
      <c r="AU72">
        <v>0.10638199364249912</v>
      </c>
      <c r="AV72">
        <v>0.10638199364249912</v>
      </c>
      <c r="AW72">
        <v>0.10638199364249912</v>
      </c>
      <c r="AX72">
        <v>0.10638199364249912</v>
      </c>
      <c r="AY72">
        <v>0.10638199364249912</v>
      </c>
      <c r="AZ72">
        <v>0.10638199364249912</v>
      </c>
      <c r="BA72">
        <v>0.10638199364249912</v>
      </c>
      <c r="BB72">
        <v>0.10638199364249912</v>
      </c>
      <c r="BC72">
        <v>0.10638199364249912</v>
      </c>
      <c r="BD72">
        <v>0.10638199364249912</v>
      </c>
      <c r="BE72">
        <v>0.10638199364249912</v>
      </c>
      <c r="BF72">
        <v>0.10638199364249912</v>
      </c>
      <c r="BG72">
        <v>0.10638199364249912</v>
      </c>
      <c r="BH72">
        <v>0.10638199364249912</v>
      </c>
      <c r="BI72">
        <v>0.10308316332228569</v>
      </c>
      <c r="BJ72">
        <v>8.6197661255342992E-2</v>
      </c>
      <c r="BK72">
        <v>5.1102201112519299E-2</v>
      </c>
      <c r="BL72">
        <v>2.3720828790676416E-2</v>
      </c>
      <c r="BM72">
        <v>8.2792535512379289E-3</v>
      </c>
      <c r="BN72">
        <v>2.9600543961049528E-3</v>
      </c>
      <c r="BO72">
        <v>7.6155026021027038E-4</v>
      </c>
      <c r="BP72">
        <v>0</v>
      </c>
      <c r="BQ72">
        <v>0</v>
      </c>
      <c r="BR72">
        <v>0</v>
      </c>
      <c r="BS72">
        <v>0</v>
      </c>
      <c r="BT72">
        <v>1.4871983444044723E-3</v>
      </c>
      <c r="BU72">
        <v>6.243682102846454E-3</v>
      </c>
    </row>
    <row r="73" spans="1:73" x14ac:dyDescent="0.25">
      <c r="A73">
        <v>1245</v>
      </c>
      <c r="B73">
        <v>431.71190555823301</v>
      </c>
      <c r="C73">
        <v>1.052875043279075E-3</v>
      </c>
      <c r="D73">
        <v>20</v>
      </c>
      <c r="E73">
        <v>642.5</v>
      </c>
      <c r="F73">
        <v>-602.5</v>
      </c>
      <c r="G73">
        <v>0</v>
      </c>
      <c r="H73">
        <v>0</v>
      </c>
      <c r="I73">
        <v>0</v>
      </c>
      <c r="J73">
        <v>0</v>
      </c>
      <c r="K73">
        <v>0</v>
      </c>
      <c r="L73">
        <v>1.794302779933861E-3</v>
      </c>
      <c r="M73">
        <v>8.182085036767232E-3</v>
      </c>
      <c r="N73">
        <v>2.3218523626911684E-2</v>
      </c>
      <c r="O73">
        <v>5.2751825713354232E-2</v>
      </c>
      <c r="P73">
        <v>9.2620120702142331E-2</v>
      </c>
      <c r="Q73">
        <v>0.10394295833758073</v>
      </c>
      <c r="R73">
        <v>0.10743486868577819</v>
      </c>
      <c r="S73">
        <v>0.10743486868577819</v>
      </c>
      <c r="T73">
        <v>0.10743486868577819</v>
      </c>
      <c r="U73">
        <v>0.10743486868577819</v>
      </c>
      <c r="V73">
        <v>0.10743486868577819</v>
      </c>
      <c r="W73">
        <v>0.10743486868577819</v>
      </c>
      <c r="X73">
        <v>0.10743486868577819</v>
      </c>
      <c r="Y73">
        <v>0.10743486868577819</v>
      </c>
      <c r="Z73">
        <v>0.10743486868577819</v>
      </c>
      <c r="AA73">
        <v>0.10743486868577819</v>
      </c>
      <c r="AB73">
        <v>0.10743486868577819</v>
      </c>
      <c r="AC73">
        <v>0.10743486868577819</v>
      </c>
      <c r="AD73">
        <v>0.10743486868577819</v>
      </c>
      <c r="AE73">
        <v>0.10743486868577819</v>
      </c>
      <c r="AF73">
        <v>0.10743486868577819</v>
      </c>
      <c r="AG73">
        <v>0.10743486868577819</v>
      </c>
      <c r="AH73">
        <v>0.10743486868577819</v>
      </c>
      <c r="AI73">
        <v>0.10743486868577819</v>
      </c>
      <c r="AJ73">
        <v>0.10743486868577819</v>
      </c>
      <c r="AK73">
        <v>0.10743486868577819</v>
      </c>
      <c r="AL73">
        <v>0.10743486868577819</v>
      </c>
      <c r="AM73">
        <v>0.10743486868577819</v>
      </c>
      <c r="AN73">
        <v>0.10743486868577819</v>
      </c>
      <c r="AO73">
        <v>0.10743486868577819</v>
      </c>
      <c r="AP73">
        <v>0.10743486868577819</v>
      </c>
      <c r="AQ73">
        <v>0.10743486868577819</v>
      </c>
      <c r="AR73">
        <v>0.10743486868577819</v>
      </c>
      <c r="AS73">
        <v>0.10743486868577819</v>
      </c>
      <c r="AT73">
        <v>0.10743486868577819</v>
      </c>
      <c r="AU73">
        <v>0.10743486868577819</v>
      </c>
      <c r="AV73">
        <v>0.10743486868577819</v>
      </c>
      <c r="AW73">
        <v>0.10743486868577819</v>
      </c>
      <c r="AX73">
        <v>0.10743486868577819</v>
      </c>
      <c r="AY73">
        <v>0.10743486868577819</v>
      </c>
      <c r="AZ73">
        <v>0.10743486868577819</v>
      </c>
      <c r="BA73">
        <v>0.10743486868577819</v>
      </c>
      <c r="BB73">
        <v>0.10743486868577819</v>
      </c>
      <c r="BC73">
        <v>0.10743486868577819</v>
      </c>
      <c r="BD73">
        <v>0.10743486868577819</v>
      </c>
      <c r="BE73">
        <v>0.10743486868577819</v>
      </c>
      <c r="BF73">
        <v>0.10743486868577819</v>
      </c>
      <c r="BG73">
        <v>0.10743486868577819</v>
      </c>
      <c r="BH73">
        <v>0.10743486868577819</v>
      </c>
      <c r="BI73">
        <v>0.10413603836556476</v>
      </c>
      <c r="BJ73">
        <v>8.7250536298622061E-2</v>
      </c>
      <c r="BK73">
        <v>5.2155076155798376E-2</v>
      </c>
      <c r="BL73">
        <v>2.3720828790676416E-2</v>
      </c>
      <c r="BM73">
        <v>8.2792535512379289E-3</v>
      </c>
      <c r="BN73">
        <v>2.9600543961049528E-3</v>
      </c>
      <c r="BO73">
        <v>7.6155026021027038E-4</v>
      </c>
      <c r="BP73">
        <v>0</v>
      </c>
      <c r="BQ73">
        <v>0</v>
      </c>
      <c r="BR73">
        <v>0</v>
      </c>
      <c r="BS73">
        <v>0</v>
      </c>
      <c r="BT73">
        <v>1.8034566918086192E-4</v>
      </c>
      <c r="BU73">
        <v>1.2563106529097465E-2</v>
      </c>
    </row>
    <row r="74" spans="1:73" x14ac:dyDescent="0.25">
      <c r="A74">
        <v>1249</v>
      </c>
      <c r="B74">
        <v>886.95177688582851</v>
      </c>
      <c r="C74">
        <v>2.1631309640802888E-3</v>
      </c>
      <c r="D74">
        <v>30</v>
      </c>
      <c r="E74">
        <v>654.5</v>
      </c>
      <c r="F74">
        <v>-594.5</v>
      </c>
      <c r="G74">
        <v>0</v>
      </c>
      <c r="H74">
        <v>0</v>
      </c>
      <c r="I74">
        <v>0</v>
      </c>
      <c r="J74">
        <v>0</v>
      </c>
      <c r="K74">
        <v>0</v>
      </c>
      <c r="L74">
        <v>1.794302779933861E-3</v>
      </c>
      <c r="M74">
        <v>8.182085036767232E-3</v>
      </c>
      <c r="N74">
        <v>2.3218523626911684E-2</v>
      </c>
      <c r="O74">
        <v>5.2751825713354232E-2</v>
      </c>
      <c r="P74">
        <v>9.2620120702142331E-2</v>
      </c>
      <c r="Q74">
        <v>0.10610608930166102</v>
      </c>
      <c r="R74">
        <v>0.10959799964985847</v>
      </c>
      <c r="S74">
        <v>0.10959799964985847</v>
      </c>
      <c r="T74">
        <v>0.10959799964985847</v>
      </c>
      <c r="U74">
        <v>0.10959799964985847</v>
      </c>
      <c r="V74">
        <v>0.10959799964985847</v>
      </c>
      <c r="W74">
        <v>0.10959799964985847</v>
      </c>
      <c r="X74">
        <v>0.10959799964985847</v>
      </c>
      <c r="Y74">
        <v>0.10959799964985847</v>
      </c>
      <c r="Z74">
        <v>0.10959799964985847</v>
      </c>
      <c r="AA74">
        <v>0.10959799964985847</v>
      </c>
      <c r="AB74">
        <v>0.10959799964985847</v>
      </c>
      <c r="AC74">
        <v>0.10959799964985847</v>
      </c>
      <c r="AD74">
        <v>0.10959799964985847</v>
      </c>
      <c r="AE74">
        <v>0.10959799964985847</v>
      </c>
      <c r="AF74">
        <v>0.10959799964985847</v>
      </c>
      <c r="AG74">
        <v>0.10959799964985847</v>
      </c>
      <c r="AH74">
        <v>0.10959799964985847</v>
      </c>
      <c r="AI74">
        <v>0.10959799964985847</v>
      </c>
      <c r="AJ74">
        <v>0.10959799964985847</v>
      </c>
      <c r="AK74">
        <v>0.10959799964985847</v>
      </c>
      <c r="AL74">
        <v>0.10959799964985847</v>
      </c>
      <c r="AM74">
        <v>0.10959799964985847</v>
      </c>
      <c r="AN74">
        <v>0.10959799964985847</v>
      </c>
      <c r="AO74">
        <v>0.10959799964985847</v>
      </c>
      <c r="AP74">
        <v>0.10959799964985847</v>
      </c>
      <c r="AQ74">
        <v>0.10959799964985847</v>
      </c>
      <c r="AR74">
        <v>0.10959799964985847</v>
      </c>
      <c r="AS74">
        <v>0.10959799964985847</v>
      </c>
      <c r="AT74">
        <v>0.10959799964985847</v>
      </c>
      <c r="AU74">
        <v>0.10959799964985847</v>
      </c>
      <c r="AV74">
        <v>0.10959799964985847</v>
      </c>
      <c r="AW74">
        <v>0.10959799964985847</v>
      </c>
      <c r="AX74">
        <v>0.10959799964985847</v>
      </c>
      <c r="AY74">
        <v>0.10959799964985847</v>
      </c>
      <c r="AZ74">
        <v>0.10959799964985847</v>
      </c>
      <c r="BA74">
        <v>0.10959799964985847</v>
      </c>
      <c r="BB74">
        <v>0.10959799964985847</v>
      </c>
      <c r="BC74">
        <v>0.10959799964985847</v>
      </c>
      <c r="BD74">
        <v>0.10959799964985847</v>
      </c>
      <c r="BE74">
        <v>0.10959799964985847</v>
      </c>
      <c r="BF74">
        <v>0.10959799964985847</v>
      </c>
      <c r="BG74">
        <v>0.10959799964985847</v>
      </c>
      <c r="BH74">
        <v>0.10959799964985847</v>
      </c>
      <c r="BI74">
        <v>0.10629916932964505</v>
      </c>
      <c r="BJ74">
        <v>8.9413667262702348E-2</v>
      </c>
      <c r="BK74">
        <v>5.4318207119878663E-2</v>
      </c>
      <c r="BL74">
        <v>2.3720828790676416E-2</v>
      </c>
      <c r="BM74">
        <v>8.2792535512379289E-3</v>
      </c>
      <c r="BN74">
        <v>2.9600543961049528E-3</v>
      </c>
      <c r="BO74">
        <v>7.6155026021027038E-4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2.0146415840598675E-2</v>
      </c>
    </row>
    <row r="75" spans="1:73" x14ac:dyDescent="0.25">
      <c r="A75">
        <v>1249</v>
      </c>
      <c r="B75">
        <v>885.8257440698801</v>
      </c>
      <c r="C75">
        <v>2.1603847533907959E-3</v>
      </c>
      <c r="D75">
        <v>40</v>
      </c>
      <c r="E75">
        <v>664.5</v>
      </c>
      <c r="F75">
        <v>-584.5</v>
      </c>
      <c r="G75">
        <v>0</v>
      </c>
      <c r="H75">
        <v>0</v>
      </c>
      <c r="I75">
        <v>0</v>
      </c>
      <c r="J75">
        <v>0</v>
      </c>
      <c r="K75">
        <v>0</v>
      </c>
      <c r="L75">
        <v>1.794302779933861E-3</v>
      </c>
      <c r="M75">
        <v>8.182085036767232E-3</v>
      </c>
      <c r="N75">
        <v>2.3218523626911684E-2</v>
      </c>
      <c r="O75">
        <v>5.2751825713354232E-2</v>
      </c>
      <c r="P75">
        <v>9.2620120702142331E-2</v>
      </c>
      <c r="Q75">
        <v>0.10610608930166102</v>
      </c>
      <c r="R75">
        <v>0.11175838440324927</v>
      </c>
      <c r="S75">
        <v>0.11175838440324927</v>
      </c>
      <c r="T75">
        <v>0.11175838440324927</v>
      </c>
      <c r="U75">
        <v>0.11175838440324927</v>
      </c>
      <c r="V75">
        <v>0.11175838440324927</v>
      </c>
      <c r="W75">
        <v>0.11175838440324927</v>
      </c>
      <c r="X75">
        <v>0.11175838440324927</v>
      </c>
      <c r="Y75">
        <v>0.11175838440324927</v>
      </c>
      <c r="Z75">
        <v>0.11175838440324927</v>
      </c>
      <c r="AA75">
        <v>0.11175838440324927</v>
      </c>
      <c r="AB75">
        <v>0.11175838440324927</v>
      </c>
      <c r="AC75">
        <v>0.11175838440324927</v>
      </c>
      <c r="AD75">
        <v>0.11175838440324927</v>
      </c>
      <c r="AE75">
        <v>0.11175838440324927</v>
      </c>
      <c r="AF75">
        <v>0.11175838440324927</v>
      </c>
      <c r="AG75">
        <v>0.11175838440324927</v>
      </c>
      <c r="AH75">
        <v>0.11175838440324927</v>
      </c>
      <c r="AI75">
        <v>0.11175838440324927</v>
      </c>
      <c r="AJ75">
        <v>0.11175838440324927</v>
      </c>
      <c r="AK75">
        <v>0.11175838440324927</v>
      </c>
      <c r="AL75">
        <v>0.11175838440324927</v>
      </c>
      <c r="AM75">
        <v>0.11175838440324927</v>
      </c>
      <c r="AN75">
        <v>0.11175838440324927</v>
      </c>
      <c r="AO75">
        <v>0.11175838440324927</v>
      </c>
      <c r="AP75">
        <v>0.11175838440324927</v>
      </c>
      <c r="AQ75">
        <v>0.11175838440324927</v>
      </c>
      <c r="AR75">
        <v>0.11175838440324927</v>
      </c>
      <c r="AS75">
        <v>0.11175838440324927</v>
      </c>
      <c r="AT75">
        <v>0.11175838440324927</v>
      </c>
      <c r="AU75">
        <v>0.11175838440324927</v>
      </c>
      <c r="AV75">
        <v>0.11175838440324927</v>
      </c>
      <c r="AW75">
        <v>0.11175838440324927</v>
      </c>
      <c r="AX75">
        <v>0.11175838440324927</v>
      </c>
      <c r="AY75">
        <v>0.11175838440324927</v>
      </c>
      <c r="AZ75">
        <v>0.11175838440324927</v>
      </c>
      <c r="BA75">
        <v>0.11175838440324927</v>
      </c>
      <c r="BB75">
        <v>0.11175838440324927</v>
      </c>
      <c r="BC75">
        <v>0.11175838440324927</v>
      </c>
      <c r="BD75">
        <v>0.11175838440324927</v>
      </c>
      <c r="BE75">
        <v>0.11175838440324927</v>
      </c>
      <c r="BF75">
        <v>0.11175838440324927</v>
      </c>
      <c r="BG75">
        <v>0.11175838440324927</v>
      </c>
      <c r="BH75">
        <v>0.11175838440324927</v>
      </c>
      <c r="BI75">
        <v>0.10845955408303584</v>
      </c>
      <c r="BJ75">
        <v>9.1574052016093144E-2</v>
      </c>
      <c r="BK75">
        <v>5.6478591873269458E-2</v>
      </c>
      <c r="BL75">
        <v>2.3720828790676416E-2</v>
      </c>
      <c r="BM75">
        <v>8.2792535512379289E-3</v>
      </c>
      <c r="BN75">
        <v>2.9600543961049528E-3</v>
      </c>
      <c r="BO75">
        <v>7.6155026021027038E-4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3.3240053712742551E-2</v>
      </c>
    </row>
    <row r="76" spans="1:73" x14ac:dyDescent="0.25">
      <c r="A76">
        <v>1249</v>
      </c>
      <c r="B76">
        <v>968.17916253002397</v>
      </c>
      <c r="C76">
        <v>2.3612313316506302E-3</v>
      </c>
      <c r="D76">
        <v>30</v>
      </c>
      <c r="E76">
        <v>654.5</v>
      </c>
      <c r="F76">
        <v>-594.5</v>
      </c>
      <c r="G76">
        <v>0</v>
      </c>
      <c r="H76">
        <v>0</v>
      </c>
      <c r="I76">
        <v>0</v>
      </c>
      <c r="J76">
        <v>0</v>
      </c>
      <c r="K76">
        <v>0</v>
      </c>
      <c r="L76">
        <v>1.794302779933861E-3</v>
      </c>
      <c r="M76">
        <v>8.182085036767232E-3</v>
      </c>
      <c r="N76">
        <v>2.3218523626911684E-2</v>
      </c>
      <c r="O76">
        <v>5.2751825713354232E-2</v>
      </c>
      <c r="P76">
        <v>9.2620120702142331E-2</v>
      </c>
      <c r="Q76">
        <v>0.10846732063331165</v>
      </c>
      <c r="R76">
        <v>0.1141196157348999</v>
      </c>
      <c r="S76">
        <v>0.1141196157348999</v>
      </c>
      <c r="T76">
        <v>0.1141196157348999</v>
      </c>
      <c r="U76">
        <v>0.1141196157348999</v>
      </c>
      <c r="V76">
        <v>0.1141196157348999</v>
      </c>
      <c r="W76">
        <v>0.1141196157348999</v>
      </c>
      <c r="X76">
        <v>0.1141196157348999</v>
      </c>
      <c r="Y76">
        <v>0.1141196157348999</v>
      </c>
      <c r="Z76">
        <v>0.1141196157348999</v>
      </c>
      <c r="AA76">
        <v>0.1141196157348999</v>
      </c>
      <c r="AB76">
        <v>0.1141196157348999</v>
      </c>
      <c r="AC76">
        <v>0.1141196157348999</v>
      </c>
      <c r="AD76">
        <v>0.1141196157348999</v>
      </c>
      <c r="AE76">
        <v>0.1141196157348999</v>
      </c>
      <c r="AF76">
        <v>0.1141196157348999</v>
      </c>
      <c r="AG76">
        <v>0.1141196157348999</v>
      </c>
      <c r="AH76">
        <v>0.1141196157348999</v>
      </c>
      <c r="AI76">
        <v>0.1141196157348999</v>
      </c>
      <c r="AJ76">
        <v>0.1141196157348999</v>
      </c>
      <c r="AK76">
        <v>0.1141196157348999</v>
      </c>
      <c r="AL76">
        <v>0.1141196157348999</v>
      </c>
      <c r="AM76">
        <v>0.1141196157348999</v>
      </c>
      <c r="AN76">
        <v>0.1141196157348999</v>
      </c>
      <c r="AO76">
        <v>0.1141196157348999</v>
      </c>
      <c r="AP76">
        <v>0.1141196157348999</v>
      </c>
      <c r="AQ76">
        <v>0.1141196157348999</v>
      </c>
      <c r="AR76">
        <v>0.1141196157348999</v>
      </c>
      <c r="AS76">
        <v>0.1141196157348999</v>
      </c>
      <c r="AT76">
        <v>0.1141196157348999</v>
      </c>
      <c r="AU76">
        <v>0.1141196157348999</v>
      </c>
      <c r="AV76">
        <v>0.1141196157348999</v>
      </c>
      <c r="AW76">
        <v>0.1141196157348999</v>
      </c>
      <c r="AX76">
        <v>0.1141196157348999</v>
      </c>
      <c r="AY76">
        <v>0.1141196157348999</v>
      </c>
      <c r="AZ76">
        <v>0.1141196157348999</v>
      </c>
      <c r="BA76">
        <v>0.1141196157348999</v>
      </c>
      <c r="BB76">
        <v>0.1141196157348999</v>
      </c>
      <c r="BC76">
        <v>0.1141196157348999</v>
      </c>
      <c r="BD76">
        <v>0.1141196157348999</v>
      </c>
      <c r="BE76">
        <v>0.1141196157348999</v>
      </c>
      <c r="BF76">
        <v>0.1141196157348999</v>
      </c>
      <c r="BG76">
        <v>0.1141196157348999</v>
      </c>
      <c r="BH76">
        <v>0.1141196157348999</v>
      </c>
      <c r="BI76">
        <v>0.11082078541468647</v>
      </c>
      <c r="BJ76">
        <v>9.3935283347743773E-2</v>
      </c>
      <c r="BK76">
        <v>5.8839823204920087E-2</v>
      </c>
      <c r="BL76">
        <v>2.3720828790676416E-2</v>
      </c>
      <c r="BM76">
        <v>8.2792535512379289E-3</v>
      </c>
      <c r="BN76">
        <v>2.9600543961049528E-3</v>
      </c>
      <c r="BO76">
        <v>7.6155026021027038E-4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2.0146415840598675E-2</v>
      </c>
    </row>
    <row r="77" spans="1:73" x14ac:dyDescent="0.25">
      <c r="A77">
        <v>1237</v>
      </c>
      <c r="B77">
        <v>849.46043400782537</v>
      </c>
      <c r="C77">
        <v>2.0716956834057241E-3</v>
      </c>
      <c r="D77">
        <v>20</v>
      </c>
      <c r="E77">
        <v>638.5</v>
      </c>
      <c r="F77">
        <v>-598.5</v>
      </c>
      <c r="G77">
        <v>0</v>
      </c>
      <c r="H77">
        <v>0</v>
      </c>
      <c r="I77">
        <v>0</v>
      </c>
      <c r="J77">
        <v>0</v>
      </c>
      <c r="K77">
        <v>0</v>
      </c>
      <c r="L77">
        <v>1.794302779933861E-3</v>
      </c>
      <c r="M77">
        <v>8.182085036767232E-3</v>
      </c>
      <c r="N77">
        <v>2.3218523626911684E-2</v>
      </c>
      <c r="O77">
        <v>5.2751825713354232E-2</v>
      </c>
      <c r="P77">
        <v>9.2620120702142331E-2</v>
      </c>
      <c r="Q77">
        <v>0.11053901631671736</v>
      </c>
      <c r="R77">
        <v>0.11619131141830562</v>
      </c>
      <c r="S77">
        <v>0.11619131141830562</v>
      </c>
      <c r="T77">
        <v>0.11619131141830562</v>
      </c>
      <c r="U77">
        <v>0.11619131141830562</v>
      </c>
      <c r="V77">
        <v>0.11619131141830562</v>
      </c>
      <c r="W77">
        <v>0.11619131141830562</v>
      </c>
      <c r="X77">
        <v>0.11619131141830562</v>
      </c>
      <c r="Y77">
        <v>0.11619131141830562</v>
      </c>
      <c r="Z77">
        <v>0.11619131141830562</v>
      </c>
      <c r="AA77">
        <v>0.11619131141830562</v>
      </c>
      <c r="AB77">
        <v>0.11619131141830562</v>
      </c>
      <c r="AC77">
        <v>0.11619131141830562</v>
      </c>
      <c r="AD77">
        <v>0.11619131141830562</v>
      </c>
      <c r="AE77">
        <v>0.11619131141830562</v>
      </c>
      <c r="AF77">
        <v>0.11619131141830562</v>
      </c>
      <c r="AG77">
        <v>0.11619131141830562</v>
      </c>
      <c r="AH77">
        <v>0.11619131141830562</v>
      </c>
      <c r="AI77">
        <v>0.11619131141830562</v>
      </c>
      <c r="AJ77">
        <v>0.11619131141830562</v>
      </c>
      <c r="AK77">
        <v>0.11619131141830562</v>
      </c>
      <c r="AL77">
        <v>0.11619131141830562</v>
      </c>
      <c r="AM77">
        <v>0.11619131141830562</v>
      </c>
      <c r="AN77">
        <v>0.11619131141830562</v>
      </c>
      <c r="AO77">
        <v>0.11619131141830562</v>
      </c>
      <c r="AP77">
        <v>0.11619131141830562</v>
      </c>
      <c r="AQ77">
        <v>0.11619131141830562</v>
      </c>
      <c r="AR77">
        <v>0.11619131141830562</v>
      </c>
      <c r="AS77">
        <v>0.11619131141830562</v>
      </c>
      <c r="AT77">
        <v>0.11619131141830562</v>
      </c>
      <c r="AU77">
        <v>0.11619131141830562</v>
      </c>
      <c r="AV77">
        <v>0.11619131141830562</v>
      </c>
      <c r="AW77">
        <v>0.11619131141830562</v>
      </c>
      <c r="AX77">
        <v>0.11619131141830562</v>
      </c>
      <c r="AY77">
        <v>0.11619131141830562</v>
      </c>
      <c r="AZ77">
        <v>0.11619131141830562</v>
      </c>
      <c r="BA77">
        <v>0.11619131141830562</v>
      </c>
      <c r="BB77">
        <v>0.11619131141830562</v>
      </c>
      <c r="BC77">
        <v>0.11619131141830562</v>
      </c>
      <c r="BD77">
        <v>0.11619131141830562</v>
      </c>
      <c r="BE77">
        <v>0.11619131141830562</v>
      </c>
      <c r="BF77">
        <v>0.11619131141830562</v>
      </c>
      <c r="BG77">
        <v>0.11619131141830562</v>
      </c>
      <c r="BH77">
        <v>0.11619131141830562</v>
      </c>
      <c r="BI77">
        <v>0.11289248109809219</v>
      </c>
      <c r="BJ77">
        <v>9.6006979031149492E-2</v>
      </c>
      <c r="BK77">
        <v>5.8839823204920087E-2</v>
      </c>
      <c r="BL77">
        <v>2.3720828790676416E-2</v>
      </c>
      <c r="BM77">
        <v>8.2792535512379289E-3</v>
      </c>
      <c r="BN77">
        <v>2.9600543961049528E-3</v>
      </c>
      <c r="BO77">
        <v>7.6155026021027038E-4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1.0035336758597052E-2</v>
      </c>
    </row>
    <row r="78" spans="1:73" x14ac:dyDescent="0.25">
      <c r="A78">
        <v>1245</v>
      </c>
      <c r="B78">
        <v>715.83865244594381</v>
      </c>
      <c r="C78">
        <v>1.745813915417243E-3</v>
      </c>
      <c r="D78">
        <v>10</v>
      </c>
      <c r="E78">
        <v>632.5</v>
      </c>
      <c r="F78">
        <v>-612.5</v>
      </c>
      <c r="G78">
        <v>0</v>
      </c>
      <c r="H78">
        <v>0</v>
      </c>
      <c r="I78">
        <v>0</v>
      </c>
      <c r="J78">
        <v>0</v>
      </c>
      <c r="K78">
        <v>0</v>
      </c>
      <c r="L78">
        <v>1.794302779933861E-3</v>
      </c>
      <c r="M78">
        <v>8.182085036767232E-3</v>
      </c>
      <c r="N78">
        <v>2.3218523626911684E-2</v>
      </c>
      <c r="O78">
        <v>5.2751825713354232E-2</v>
      </c>
      <c r="P78">
        <v>9.2620120702142331E-2</v>
      </c>
      <c r="Q78">
        <v>0.11228483023213461</v>
      </c>
      <c r="R78">
        <v>0.11793712533372286</v>
      </c>
      <c r="S78">
        <v>0.11793712533372286</v>
      </c>
      <c r="T78">
        <v>0.11793712533372286</v>
      </c>
      <c r="U78">
        <v>0.11793712533372286</v>
      </c>
      <c r="V78">
        <v>0.11793712533372286</v>
      </c>
      <c r="W78">
        <v>0.11793712533372286</v>
      </c>
      <c r="X78">
        <v>0.11793712533372286</v>
      </c>
      <c r="Y78">
        <v>0.11793712533372286</v>
      </c>
      <c r="Z78">
        <v>0.11793712533372286</v>
      </c>
      <c r="AA78">
        <v>0.11793712533372286</v>
      </c>
      <c r="AB78">
        <v>0.11793712533372286</v>
      </c>
      <c r="AC78">
        <v>0.11793712533372286</v>
      </c>
      <c r="AD78">
        <v>0.11793712533372286</v>
      </c>
      <c r="AE78">
        <v>0.11793712533372286</v>
      </c>
      <c r="AF78">
        <v>0.11793712533372286</v>
      </c>
      <c r="AG78">
        <v>0.11793712533372286</v>
      </c>
      <c r="AH78">
        <v>0.11793712533372286</v>
      </c>
      <c r="AI78">
        <v>0.11793712533372286</v>
      </c>
      <c r="AJ78">
        <v>0.11793712533372286</v>
      </c>
      <c r="AK78">
        <v>0.11793712533372286</v>
      </c>
      <c r="AL78">
        <v>0.11793712533372286</v>
      </c>
      <c r="AM78">
        <v>0.11793712533372286</v>
      </c>
      <c r="AN78">
        <v>0.11793712533372286</v>
      </c>
      <c r="AO78">
        <v>0.11793712533372286</v>
      </c>
      <c r="AP78">
        <v>0.11793712533372286</v>
      </c>
      <c r="AQ78">
        <v>0.11793712533372286</v>
      </c>
      <c r="AR78">
        <v>0.11793712533372286</v>
      </c>
      <c r="AS78">
        <v>0.11793712533372286</v>
      </c>
      <c r="AT78">
        <v>0.11793712533372286</v>
      </c>
      <c r="AU78">
        <v>0.11793712533372286</v>
      </c>
      <c r="AV78">
        <v>0.11793712533372286</v>
      </c>
      <c r="AW78">
        <v>0.11793712533372286</v>
      </c>
      <c r="AX78">
        <v>0.11793712533372286</v>
      </c>
      <c r="AY78">
        <v>0.11793712533372286</v>
      </c>
      <c r="AZ78">
        <v>0.11793712533372286</v>
      </c>
      <c r="BA78">
        <v>0.11793712533372286</v>
      </c>
      <c r="BB78">
        <v>0.11793712533372286</v>
      </c>
      <c r="BC78">
        <v>0.11793712533372286</v>
      </c>
      <c r="BD78">
        <v>0.11793712533372286</v>
      </c>
      <c r="BE78">
        <v>0.11793712533372286</v>
      </c>
      <c r="BF78">
        <v>0.11793712533372286</v>
      </c>
      <c r="BG78">
        <v>0.11793712533372286</v>
      </c>
      <c r="BH78">
        <v>0.11793712533372286</v>
      </c>
      <c r="BI78">
        <v>0.11463829501350943</v>
      </c>
      <c r="BJ78">
        <v>9.7752792946566733E-2</v>
      </c>
      <c r="BK78">
        <v>5.8839823204920087E-2</v>
      </c>
      <c r="BL78">
        <v>2.3720828790676416E-2</v>
      </c>
      <c r="BM78">
        <v>8.2792535512379289E-3</v>
      </c>
      <c r="BN78">
        <v>2.9600543961049528E-3</v>
      </c>
      <c r="BO78">
        <v>7.6155026021027038E-4</v>
      </c>
      <c r="BP78">
        <v>0</v>
      </c>
      <c r="BQ78">
        <v>0</v>
      </c>
      <c r="BR78">
        <v>0</v>
      </c>
      <c r="BS78">
        <v>0</v>
      </c>
      <c r="BT78">
        <v>2.4073023299429203E-3</v>
      </c>
      <c r="BU78">
        <v>6.243682102846454E-3</v>
      </c>
    </row>
    <row r="79" spans="1:73" x14ac:dyDescent="0.25">
      <c r="A79">
        <v>1245</v>
      </c>
      <c r="B79">
        <v>723.85215760930123</v>
      </c>
      <c r="C79">
        <v>1.7653575496952394E-3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0</v>
      </c>
      <c r="J79">
        <v>0</v>
      </c>
      <c r="K79">
        <v>0</v>
      </c>
      <c r="L79">
        <v>1.794302779933861E-3</v>
      </c>
      <c r="M79">
        <v>8.182085036767232E-3</v>
      </c>
      <c r="N79">
        <v>2.3218523626911684E-2</v>
      </c>
      <c r="O79">
        <v>5.2751825713354232E-2</v>
      </c>
      <c r="P79">
        <v>9.4385478251837573E-2</v>
      </c>
      <c r="Q79">
        <v>0.11405018778182985</v>
      </c>
      <c r="R79">
        <v>0.1197024828834181</v>
      </c>
      <c r="S79">
        <v>0.1197024828834181</v>
      </c>
      <c r="T79">
        <v>0.1197024828834181</v>
      </c>
      <c r="U79">
        <v>0.1197024828834181</v>
      </c>
      <c r="V79">
        <v>0.1197024828834181</v>
      </c>
      <c r="W79">
        <v>0.1197024828834181</v>
      </c>
      <c r="X79">
        <v>0.1197024828834181</v>
      </c>
      <c r="Y79">
        <v>0.1197024828834181</v>
      </c>
      <c r="Z79">
        <v>0.1197024828834181</v>
      </c>
      <c r="AA79">
        <v>0.1197024828834181</v>
      </c>
      <c r="AB79">
        <v>0.1197024828834181</v>
      </c>
      <c r="AC79">
        <v>0.1197024828834181</v>
      </c>
      <c r="AD79">
        <v>0.1197024828834181</v>
      </c>
      <c r="AE79">
        <v>0.1197024828834181</v>
      </c>
      <c r="AF79">
        <v>0.1197024828834181</v>
      </c>
      <c r="AG79">
        <v>0.1197024828834181</v>
      </c>
      <c r="AH79">
        <v>0.1197024828834181</v>
      </c>
      <c r="AI79">
        <v>0.1197024828834181</v>
      </c>
      <c r="AJ79">
        <v>0.1197024828834181</v>
      </c>
      <c r="AK79">
        <v>0.1197024828834181</v>
      </c>
      <c r="AL79">
        <v>0.1197024828834181</v>
      </c>
      <c r="AM79">
        <v>0.1197024828834181</v>
      </c>
      <c r="AN79">
        <v>0.1197024828834181</v>
      </c>
      <c r="AO79">
        <v>0.1197024828834181</v>
      </c>
      <c r="AP79">
        <v>0.1197024828834181</v>
      </c>
      <c r="AQ79">
        <v>0.1197024828834181</v>
      </c>
      <c r="AR79">
        <v>0.1197024828834181</v>
      </c>
      <c r="AS79">
        <v>0.1197024828834181</v>
      </c>
      <c r="AT79">
        <v>0.1197024828834181</v>
      </c>
      <c r="AU79">
        <v>0.1197024828834181</v>
      </c>
      <c r="AV79">
        <v>0.1197024828834181</v>
      </c>
      <c r="AW79">
        <v>0.1197024828834181</v>
      </c>
      <c r="AX79">
        <v>0.1197024828834181</v>
      </c>
      <c r="AY79">
        <v>0.1197024828834181</v>
      </c>
      <c r="AZ79">
        <v>0.1197024828834181</v>
      </c>
      <c r="BA79">
        <v>0.1197024828834181</v>
      </c>
      <c r="BB79">
        <v>0.1197024828834181</v>
      </c>
      <c r="BC79">
        <v>0.1197024828834181</v>
      </c>
      <c r="BD79">
        <v>0.1197024828834181</v>
      </c>
      <c r="BE79">
        <v>0.1197024828834181</v>
      </c>
      <c r="BF79">
        <v>0.1197024828834181</v>
      </c>
      <c r="BG79">
        <v>0.1197024828834181</v>
      </c>
      <c r="BH79">
        <v>0.1197024828834181</v>
      </c>
      <c r="BI79">
        <v>0.11640365256320467</v>
      </c>
      <c r="BJ79">
        <v>9.9518150496261976E-2</v>
      </c>
      <c r="BK79">
        <v>5.8839823204920087E-2</v>
      </c>
      <c r="BL79">
        <v>2.3720828790676416E-2</v>
      </c>
      <c r="BM79">
        <v>8.2792535512379289E-3</v>
      </c>
      <c r="BN79">
        <v>2.9600543961049528E-3</v>
      </c>
      <c r="BO79">
        <v>7.6155026021027038E-4</v>
      </c>
      <c r="BP79">
        <v>0</v>
      </c>
      <c r="BQ79">
        <v>0</v>
      </c>
      <c r="BR79">
        <v>0</v>
      </c>
      <c r="BS79">
        <v>0</v>
      </c>
      <c r="BT79">
        <v>4.5226822332319339E-3</v>
      </c>
      <c r="BU79">
        <v>2.6395580930450302E-3</v>
      </c>
    </row>
    <row r="80" spans="1:73" x14ac:dyDescent="0.25">
      <c r="A80">
        <v>1176</v>
      </c>
      <c r="B80">
        <v>713.71672170653915</v>
      </c>
      <c r="C80">
        <v>1.7406388718515645E-3</v>
      </c>
      <c r="D80">
        <v>-10</v>
      </c>
      <c r="E80">
        <v>578</v>
      </c>
      <c r="F80">
        <v>-598</v>
      </c>
      <c r="G80">
        <v>0</v>
      </c>
      <c r="H80">
        <v>0</v>
      </c>
      <c r="I80">
        <v>0</v>
      </c>
      <c r="J80">
        <v>0</v>
      </c>
      <c r="K80">
        <v>0</v>
      </c>
      <c r="L80">
        <v>1.794302779933861E-3</v>
      </c>
      <c r="M80">
        <v>8.182085036767232E-3</v>
      </c>
      <c r="N80">
        <v>2.3218523626911684E-2</v>
      </c>
      <c r="O80">
        <v>5.2751825713354232E-2</v>
      </c>
      <c r="P80">
        <v>9.4385478251837573E-2</v>
      </c>
      <c r="Q80">
        <v>0.11579082665368141</v>
      </c>
      <c r="R80">
        <v>0.12144312175526967</v>
      </c>
      <c r="S80">
        <v>0.12144312175526967</v>
      </c>
      <c r="T80">
        <v>0.12144312175526967</v>
      </c>
      <c r="U80">
        <v>0.12144312175526967</v>
      </c>
      <c r="V80">
        <v>0.12144312175526967</v>
      </c>
      <c r="W80">
        <v>0.12144312175526967</v>
      </c>
      <c r="X80">
        <v>0.12144312175526967</v>
      </c>
      <c r="Y80">
        <v>0.12144312175526967</v>
      </c>
      <c r="Z80">
        <v>0.12144312175526967</v>
      </c>
      <c r="AA80">
        <v>0.12144312175526967</v>
      </c>
      <c r="AB80">
        <v>0.12144312175526967</v>
      </c>
      <c r="AC80">
        <v>0.12144312175526967</v>
      </c>
      <c r="AD80">
        <v>0.12144312175526967</v>
      </c>
      <c r="AE80">
        <v>0.12144312175526967</v>
      </c>
      <c r="AF80">
        <v>0.12144312175526967</v>
      </c>
      <c r="AG80">
        <v>0.12144312175526967</v>
      </c>
      <c r="AH80">
        <v>0.12144312175526967</v>
      </c>
      <c r="AI80">
        <v>0.12144312175526967</v>
      </c>
      <c r="AJ80">
        <v>0.12144312175526967</v>
      </c>
      <c r="AK80">
        <v>0.12144312175526967</v>
      </c>
      <c r="AL80">
        <v>0.12144312175526967</v>
      </c>
      <c r="AM80">
        <v>0.12144312175526967</v>
      </c>
      <c r="AN80">
        <v>0.12144312175526967</v>
      </c>
      <c r="AO80">
        <v>0.12144312175526967</v>
      </c>
      <c r="AP80">
        <v>0.12144312175526967</v>
      </c>
      <c r="AQ80">
        <v>0.12144312175526967</v>
      </c>
      <c r="AR80">
        <v>0.12144312175526967</v>
      </c>
      <c r="AS80">
        <v>0.12144312175526967</v>
      </c>
      <c r="AT80">
        <v>0.12144312175526967</v>
      </c>
      <c r="AU80">
        <v>0.12144312175526967</v>
      </c>
      <c r="AV80">
        <v>0.12144312175526967</v>
      </c>
      <c r="AW80">
        <v>0.12144312175526967</v>
      </c>
      <c r="AX80">
        <v>0.12144312175526967</v>
      </c>
      <c r="AY80">
        <v>0.12144312175526967</v>
      </c>
      <c r="AZ80">
        <v>0.12144312175526967</v>
      </c>
      <c r="BA80">
        <v>0.12144312175526967</v>
      </c>
      <c r="BB80">
        <v>0.12144312175526967</v>
      </c>
      <c r="BC80">
        <v>0.12144312175526967</v>
      </c>
      <c r="BD80">
        <v>0.12144312175526967</v>
      </c>
      <c r="BE80">
        <v>0.12144312175526967</v>
      </c>
      <c r="BF80">
        <v>0.12144312175526967</v>
      </c>
      <c r="BG80">
        <v>0.12144312175526967</v>
      </c>
      <c r="BH80">
        <v>0.12144312175526967</v>
      </c>
      <c r="BI80">
        <v>0.11640365256320467</v>
      </c>
      <c r="BJ80">
        <v>9.9518150496261976E-2</v>
      </c>
      <c r="BK80">
        <v>5.8839823204920087E-2</v>
      </c>
      <c r="BL80">
        <v>2.3720828790676416E-2</v>
      </c>
      <c r="BM80">
        <v>8.2792535512379289E-3</v>
      </c>
      <c r="BN80">
        <v>2.9600543961049528E-3</v>
      </c>
      <c r="BO80">
        <v>7.6155026021027038E-4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1176</v>
      </c>
      <c r="B81">
        <v>635.8586936819728</v>
      </c>
      <c r="C81">
        <v>1.5507558188929261E-3</v>
      </c>
      <c r="D81">
        <v>-20</v>
      </c>
      <c r="E81">
        <v>568</v>
      </c>
      <c r="F81">
        <v>-608</v>
      </c>
      <c r="G81">
        <v>0</v>
      </c>
      <c r="H81">
        <v>0</v>
      </c>
      <c r="I81">
        <v>0</v>
      </c>
      <c r="J81">
        <v>0</v>
      </c>
      <c r="K81">
        <v>0</v>
      </c>
      <c r="L81">
        <v>1.794302779933861E-3</v>
      </c>
      <c r="M81">
        <v>8.182085036767232E-3</v>
      </c>
      <c r="N81">
        <v>2.3218523626911684E-2</v>
      </c>
      <c r="O81">
        <v>5.2751825713354232E-2</v>
      </c>
      <c r="P81">
        <v>9.4385478251837573E-2</v>
      </c>
      <c r="Q81">
        <v>0.11734158247257434</v>
      </c>
      <c r="R81">
        <v>0.12299387757416259</v>
      </c>
      <c r="S81">
        <v>0.12299387757416259</v>
      </c>
      <c r="T81">
        <v>0.12299387757416259</v>
      </c>
      <c r="U81">
        <v>0.12299387757416259</v>
      </c>
      <c r="V81">
        <v>0.12299387757416259</v>
      </c>
      <c r="W81">
        <v>0.12299387757416259</v>
      </c>
      <c r="X81">
        <v>0.12299387757416259</v>
      </c>
      <c r="Y81">
        <v>0.12299387757416259</v>
      </c>
      <c r="Z81">
        <v>0.12299387757416259</v>
      </c>
      <c r="AA81">
        <v>0.12299387757416259</v>
      </c>
      <c r="AB81">
        <v>0.12299387757416259</v>
      </c>
      <c r="AC81">
        <v>0.12299387757416259</v>
      </c>
      <c r="AD81">
        <v>0.12299387757416259</v>
      </c>
      <c r="AE81">
        <v>0.12299387757416259</v>
      </c>
      <c r="AF81">
        <v>0.12299387757416259</v>
      </c>
      <c r="AG81">
        <v>0.12299387757416259</v>
      </c>
      <c r="AH81">
        <v>0.12299387757416259</v>
      </c>
      <c r="AI81">
        <v>0.12299387757416259</v>
      </c>
      <c r="AJ81">
        <v>0.12299387757416259</v>
      </c>
      <c r="AK81">
        <v>0.12299387757416259</v>
      </c>
      <c r="AL81">
        <v>0.12299387757416259</v>
      </c>
      <c r="AM81">
        <v>0.12299387757416259</v>
      </c>
      <c r="AN81">
        <v>0.12299387757416259</v>
      </c>
      <c r="AO81">
        <v>0.12299387757416259</v>
      </c>
      <c r="AP81">
        <v>0.12299387757416259</v>
      </c>
      <c r="AQ81">
        <v>0.12299387757416259</v>
      </c>
      <c r="AR81">
        <v>0.12299387757416259</v>
      </c>
      <c r="AS81">
        <v>0.12299387757416259</v>
      </c>
      <c r="AT81">
        <v>0.12299387757416259</v>
      </c>
      <c r="AU81">
        <v>0.12299387757416259</v>
      </c>
      <c r="AV81">
        <v>0.12299387757416259</v>
      </c>
      <c r="AW81">
        <v>0.12299387757416259</v>
      </c>
      <c r="AX81">
        <v>0.12299387757416259</v>
      </c>
      <c r="AY81">
        <v>0.12299387757416259</v>
      </c>
      <c r="AZ81">
        <v>0.12299387757416259</v>
      </c>
      <c r="BA81">
        <v>0.12299387757416259</v>
      </c>
      <c r="BB81">
        <v>0.12299387757416259</v>
      </c>
      <c r="BC81">
        <v>0.12299387757416259</v>
      </c>
      <c r="BD81">
        <v>0.12299387757416259</v>
      </c>
      <c r="BE81">
        <v>0.12299387757416259</v>
      </c>
      <c r="BF81">
        <v>0.12299387757416259</v>
      </c>
      <c r="BG81">
        <v>0.12299387757416259</v>
      </c>
      <c r="BH81">
        <v>0.12299387757416259</v>
      </c>
      <c r="BI81">
        <v>0.11640365256320467</v>
      </c>
      <c r="BJ81">
        <v>9.9518150496261976E-2</v>
      </c>
      <c r="BK81">
        <v>5.8839823204920087E-2</v>
      </c>
      <c r="BL81">
        <v>2.3720828790676416E-2</v>
      </c>
      <c r="BM81">
        <v>8.2792535512379289E-3</v>
      </c>
      <c r="BN81">
        <v>2.9600543961049528E-3</v>
      </c>
      <c r="BO81">
        <v>7.6155026021027038E-4</v>
      </c>
      <c r="BP81">
        <v>0</v>
      </c>
      <c r="BQ81">
        <v>0</v>
      </c>
      <c r="BR81">
        <v>0</v>
      </c>
      <c r="BS81">
        <v>0</v>
      </c>
      <c r="BT81">
        <v>1.4553813734628634E-3</v>
      </c>
      <c r="BU81">
        <v>0</v>
      </c>
    </row>
    <row r="82" spans="1:73" x14ac:dyDescent="0.25">
      <c r="A82">
        <v>1118</v>
      </c>
      <c r="B82">
        <v>760.08497418604657</v>
      </c>
      <c r="C82">
        <v>1.8537234896431655E-3</v>
      </c>
      <c r="D82">
        <v>-30</v>
      </c>
      <c r="E82">
        <v>529</v>
      </c>
      <c r="F82">
        <v>-589</v>
      </c>
      <c r="G82">
        <v>0</v>
      </c>
      <c r="H82">
        <v>0</v>
      </c>
      <c r="I82">
        <v>0</v>
      </c>
      <c r="J82">
        <v>0</v>
      </c>
      <c r="K82">
        <v>0</v>
      </c>
      <c r="L82">
        <v>1.794302779933861E-3</v>
      </c>
      <c r="M82">
        <v>8.182085036767232E-3</v>
      </c>
      <c r="N82">
        <v>2.3218523626911684E-2</v>
      </c>
      <c r="O82">
        <v>5.2751825713354232E-2</v>
      </c>
      <c r="P82">
        <v>9.4385478251837573E-2</v>
      </c>
      <c r="Q82">
        <v>0.1191953059622175</v>
      </c>
      <c r="R82">
        <v>0.12484760106380575</v>
      </c>
      <c r="S82">
        <v>0.12484760106380575</v>
      </c>
      <c r="T82">
        <v>0.12484760106380575</v>
      </c>
      <c r="U82">
        <v>0.12484760106380575</v>
      </c>
      <c r="V82">
        <v>0.12484760106380575</v>
      </c>
      <c r="W82">
        <v>0.12484760106380575</v>
      </c>
      <c r="X82">
        <v>0.12484760106380575</v>
      </c>
      <c r="Y82">
        <v>0.12484760106380575</v>
      </c>
      <c r="Z82">
        <v>0.12484760106380575</v>
      </c>
      <c r="AA82">
        <v>0.12484760106380575</v>
      </c>
      <c r="AB82">
        <v>0.12484760106380575</v>
      </c>
      <c r="AC82">
        <v>0.12484760106380575</v>
      </c>
      <c r="AD82">
        <v>0.12484760106380575</v>
      </c>
      <c r="AE82">
        <v>0.12484760106380575</v>
      </c>
      <c r="AF82">
        <v>0.12484760106380575</v>
      </c>
      <c r="AG82">
        <v>0.12484760106380575</v>
      </c>
      <c r="AH82">
        <v>0.12484760106380575</v>
      </c>
      <c r="AI82">
        <v>0.12484760106380575</v>
      </c>
      <c r="AJ82">
        <v>0.12484760106380575</v>
      </c>
      <c r="AK82">
        <v>0.12484760106380575</v>
      </c>
      <c r="AL82">
        <v>0.12484760106380575</v>
      </c>
      <c r="AM82">
        <v>0.12484760106380575</v>
      </c>
      <c r="AN82">
        <v>0.12484760106380575</v>
      </c>
      <c r="AO82">
        <v>0.12484760106380575</v>
      </c>
      <c r="AP82">
        <v>0.12484760106380575</v>
      </c>
      <c r="AQ82">
        <v>0.12484760106380575</v>
      </c>
      <c r="AR82">
        <v>0.12484760106380575</v>
      </c>
      <c r="AS82">
        <v>0.12484760106380575</v>
      </c>
      <c r="AT82">
        <v>0.12484760106380575</v>
      </c>
      <c r="AU82">
        <v>0.12484760106380575</v>
      </c>
      <c r="AV82">
        <v>0.12484760106380575</v>
      </c>
      <c r="AW82">
        <v>0.12484760106380575</v>
      </c>
      <c r="AX82">
        <v>0.12484760106380575</v>
      </c>
      <c r="AY82">
        <v>0.12484760106380575</v>
      </c>
      <c r="AZ82">
        <v>0.12484760106380575</v>
      </c>
      <c r="BA82">
        <v>0.12484760106380575</v>
      </c>
      <c r="BB82">
        <v>0.12484760106380575</v>
      </c>
      <c r="BC82">
        <v>0.12484760106380575</v>
      </c>
      <c r="BD82">
        <v>0.12484760106380575</v>
      </c>
      <c r="BE82">
        <v>0.12484760106380575</v>
      </c>
      <c r="BF82">
        <v>0.12484760106380575</v>
      </c>
      <c r="BG82">
        <v>0.12299387757416259</v>
      </c>
      <c r="BH82">
        <v>0.12299387757416259</v>
      </c>
      <c r="BI82">
        <v>0.11640365256320467</v>
      </c>
      <c r="BJ82">
        <v>9.9518150496261976E-2</v>
      </c>
      <c r="BK82">
        <v>5.8839823204920087E-2</v>
      </c>
      <c r="BL82">
        <v>2.3720828790676416E-2</v>
      </c>
      <c r="BM82">
        <v>8.2792535512379289E-3</v>
      </c>
      <c r="BN82">
        <v>2.9600543961049528E-3</v>
      </c>
      <c r="BO82">
        <v>7.6155026021027038E-4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1076</v>
      </c>
      <c r="B83">
        <v>702.27557938927509</v>
      </c>
      <c r="C83">
        <v>1.7127357886672476E-3</v>
      </c>
      <c r="D83">
        <v>-40</v>
      </c>
      <c r="E83">
        <v>498</v>
      </c>
      <c r="F83">
        <v>-578</v>
      </c>
      <c r="G83">
        <v>0</v>
      </c>
      <c r="H83">
        <v>0</v>
      </c>
      <c r="I83">
        <v>0</v>
      </c>
      <c r="J83">
        <v>0</v>
      </c>
      <c r="K83">
        <v>0</v>
      </c>
      <c r="L83">
        <v>1.794302779933861E-3</v>
      </c>
      <c r="M83">
        <v>8.182085036767232E-3</v>
      </c>
      <c r="N83">
        <v>2.3218523626911684E-2</v>
      </c>
      <c r="O83">
        <v>5.2751825713354232E-2</v>
      </c>
      <c r="P83">
        <v>9.4385478251837573E-2</v>
      </c>
      <c r="Q83">
        <v>0.1191953059622175</v>
      </c>
      <c r="R83">
        <v>0.126560336852473</v>
      </c>
      <c r="S83">
        <v>0.126560336852473</v>
      </c>
      <c r="T83">
        <v>0.126560336852473</v>
      </c>
      <c r="U83">
        <v>0.126560336852473</v>
      </c>
      <c r="V83">
        <v>0.126560336852473</v>
      </c>
      <c r="W83">
        <v>0.126560336852473</v>
      </c>
      <c r="X83">
        <v>0.126560336852473</v>
      </c>
      <c r="Y83">
        <v>0.126560336852473</v>
      </c>
      <c r="Z83">
        <v>0.126560336852473</v>
      </c>
      <c r="AA83">
        <v>0.126560336852473</v>
      </c>
      <c r="AB83">
        <v>0.126560336852473</v>
      </c>
      <c r="AC83">
        <v>0.126560336852473</v>
      </c>
      <c r="AD83">
        <v>0.126560336852473</v>
      </c>
      <c r="AE83">
        <v>0.126560336852473</v>
      </c>
      <c r="AF83">
        <v>0.126560336852473</v>
      </c>
      <c r="AG83">
        <v>0.126560336852473</v>
      </c>
      <c r="AH83">
        <v>0.126560336852473</v>
      </c>
      <c r="AI83">
        <v>0.126560336852473</v>
      </c>
      <c r="AJ83">
        <v>0.126560336852473</v>
      </c>
      <c r="AK83">
        <v>0.126560336852473</v>
      </c>
      <c r="AL83">
        <v>0.126560336852473</v>
      </c>
      <c r="AM83">
        <v>0.126560336852473</v>
      </c>
      <c r="AN83">
        <v>0.126560336852473</v>
      </c>
      <c r="AO83">
        <v>0.126560336852473</v>
      </c>
      <c r="AP83">
        <v>0.126560336852473</v>
      </c>
      <c r="AQ83">
        <v>0.126560336852473</v>
      </c>
      <c r="AR83">
        <v>0.126560336852473</v>
      </c>
      <c r="AS83">
        <v>0.126560336852473</v>
      </c>
      <c r="AT83">
        <v>0.126560336852473</v>
      </c>
      <c r="AU83">
        <v>0.126560336852473</v>
      </c>
      <c r="AV83">
        <v>0.126560336852473</v>
      </c>
      <c r="AW83">
        <v>0.126560336852473</v>
      </c>
      <c r="AX83">
        <v>0.126560336852473</v>
      </c>
      <c r="AY83">
        <v>0.126560336852473</v>
      </c>
      <c r="AZ83">
        <v>0.126560336852473</v>
      </c>
      <c r="BA83">
        <v>0.126560336852473</v>
      </c>
      <c r="BB83">
        <v>0.126560336852473</v>
      </c>
      <c r="BC83">
        <v>0.126560336852473</v>
      </c>
      <c r="BD83">
        <v>0.126560336852473</v>
      </c>
      <c r="BE83">
        <v>0.126560336852473</v>
      </c>
      <c r="BF83">
        <v>0.12484760106380575</v>
      </c>
      <c r="BG83">
        <v>0.12299387757416259</v>
      </c>
      <c r="BH83">
        <v>0.12299387757416259</v>
      </c>
      <c r="BI83">
        <v>0.11640365256320467</v>
      </c>
      <c r="BJ83">
        <v>9.9518150496261976E-2</v>
      </c>
      <c r="BK83">
        <v>5.8839823204920087E-2</v>
      </c>
      <c r="BL83">
        <v>2.3720828790676416E-2</v>
      </c>
      <c r="BM83">
        <v>8.2792535512379289E-3</v>
      </c>
      <c r="BN83">
        <v>2.9600543961049528E-3</v>
      </c>
      <c r="BO83">
        <v>7.6155026021027038E-4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1076</v>
      </c>
      <c r="B84">
        <v>760.78632097229558</v>
      </c>
      <c r="C84">
        <v>1.8554339602565963E-3</v>
      </c>
      <c r="D84">
        <v>-30</v>
      </c>
      <c r="E84">
        <v>508</v>
      </c>
      <c r="F84">
        <v>-568</v>
      </c>
      <c r="G84">
        <v>0</v>
      </c>
      <c r="H84">
        <v>0</v>
      </c>
      <c r="I84">
        <v>0</v>
      </c>
      <c r="J84">
        <v>0</v>
      </c>
      <c r="K84">
        <v>0</v>
      </c>
      <c r="L84">
        <v>1.794302779933861E-3</v>
      </c>
      <c r="M84">
        <v>8.182085036767232E-3</v>
      </c>
      <c r="N84">
        <v>2.3218523626911684E-2</v>
      </c>
      <c r="O84">
        <v>5.2751825713354232E-2</v>
      </c>
      <c r="P84">
        <v>9.4385478251837573E-2</v>
      </c>
      <c r="Q84">
        <v>0.1191953059622175</v>
      </c>
      <c r="R84">
        <v>0.12841577081272959</v>
      </c>
      <c r="S84">
        <v>0.12841577081272959</v>
      </c>
      <c r="T84">
        <v>0.12841577081272959</v>
      </c>
      <c r="U84">
        <v>0.12841577081272959</v>
      </c>
      <c r="V84">
        <v>0.12841577081272959</v>
      </c>
      <c r="W84">
        <v>0.12841577081272959</v>
      </c>
      <c r="X84">
        <v>0.12841577081272959</v>
      </c>
      <c r="Y84">
        <v>0.12841577081272959</v>
      </c>
      <c r="Z84">
        <v>0.12841577081272959</v>
      </c>
      <c r="AA84">
        <v>0.12841577081272959</v>
      </c>
      <c r="AB84">
        <v>0.12841577081272959</v>
      </c>
      <c r="AC84">
        <v>0.12841577081272959</v>
      </c>
      <c r="AD84">
        <v>0.12841577081272959</v>
      </c>
      <c r="AE84">
        <v>0.12841577081272959</v>
      </c>
      <c r="AF84">
        <v>0.12841577081272959</v>
      </c>
      <c r="AG84">
        <v>0.12841577081272959</v>
      </c>
      <c r="AH84">
        <v>0.12841577081272959</v>
      </c>
      <c r="AI84">
        <v>0.12841577081272959</v>
      </c>
      <c r="AJ84">
        <v>0.12841577081272959</v>
      </c>
      <c r="AK84">
        <v>0.12841577081272959</v>
      </c>
      <c r="AL84">
        <v>0.12841577081272959</v>
      </c>
      <c r="AM84">
        <v>0.12841577081272959</v>
      </c>
      <c r="AN84">
        <v>0.12841577081272959</v>
      </c>
      <c r="AO84">
        <v>0.12841577081272959</v>
      </c>
      <c r="AP84">
        <v>0.12841577081272959</v>
      </c>
      <c r="AQ84">
        <v>0.12841577081272959</v>
      </c>
      <c r="AR84">
        <v>0.12841577081272959</v>
      </c>
      <c r="AS84">
        <v>0.12841577081272959</v>
      </c>
      <c r="AT84">
        <v>0.12841577081272959</v>
      </c>
      <c r="AU84">
        <v>0.12841577081272959</v>
      </c>
      <c r="AV84">
        <v>0.12841577081272959</v>
      </c>
      <c r="AW84">
        <v>0.12841577081272959</v>
      </c>
      <c r="AX84">
        <v>0.12841577081272959</v>
      </c>
      <c r="AY84">
        <v>0.12841577081272959</v>
      </c>
      <c r="AZ84">
        <v>0.12841577081272959</v>
      </c>
      <c r="BA84">
        <v>0.12841577081272959</v>
      </c>
      <c r="BB84">
        <v>0.12841577081272959</v>
      </c>
      <c r="BC84">
        <v>0.12841577081272959</v>
      </c>
      <c r="BD84">
        <v>0.12841577081272959</v>
      </c>
      <c r="BE84">
        <v>0.12841577081272959</v>
      </c>
      <c r="BF84">
        <v>0.12670303502406235</v>
      </c>
      <c r="BG84">
        <v>0.12299387757416259</v>
      </c>
      <c r="BH84">
        <v>0.12299387757416259</v>
      </c>
      <c r="BI84">
        <v>0.11640365256320467</v>
      </c>
      <c r="BJ84">
        <v>9.9518150496261976E-2</v>
      </c>
      <c r="BK84">
        <v>5.8839823204920087E-2</v>
      </c>
      <c r="BL84">
        <v>2.3720828790676416E-2</v>
      </c>
      <c r="BM84">
        <v>8.2792535512379289E-3</v>
      </c>
      <c r="BN84">
        <v>2.9600543961049528E-3</v>
      </c>
      <c r="BO84">
        <v>7.6155026021027038E-4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1076</v>
      </c>
      <c r="B85">
        <v>704.75600383620815</v>
      </c>
      <c r="C85">
        <v>1.7187851400131135E-3</v>
      </c>
      <c r="D85">
        <v>-20</v>
      </c>
      <c r="E85">
        <v>518</v>
      </c>
      <c r="F85">
        <v>-558</v>
      </c>
      <c r="G85">
        <v>0</v>
      </c>
      <c r="H85">
        <v>0</v>
      </c>
      <c r="I85">
        <v>0</v>
      </c>
      <c r="J85">
        <v>0</v>
      </c>
      <c r="K85">
        <v>0</v>
      </c>
      <c r="L85">
        <v>1.794302779933861E-3</v>
      </c>
      <c r="M85">
        <v>8.182085036767232E-3</v>
      </c>
      <c r="N85">
        <v>2.3218523626911684E-2</v>
      </c>
      <c r="O85">
        <v>5.2751825713354232E-2</v>
      </c>
      <c r="P85">
        <v>9.4385478251837573E-2</v>
      </c>
      <c r="Q85">
        <v>0.1191953059622175</v>
      </c>
      <c r="R85">
        <v>0.12841577081272959</v>
      </c>
      <c r="S85">
        <v>0.1301345559527427</v>
      </c>
      <c r="T85">
        <v>0.1301345559527427</v>
      </c>
      <c r="U85">
        <v>0.1301345559527427</v>
      </c>
      <c r="V85">
        <v>0.1301345559527427</v>
      </c>
      <c r="W85">
        <v>0.1301345559527427</v>
      </c>
      <c r="X85">
        <v>0.1301345559527427</v>
      </c>
      <c r="Y85">
        <v>0.1301345559527427</v>
      </c>
      <c r="Z85">
        <v>0.1301345559527427</v>
      </c>
      <c r="AA85">
        <v>0.1301345559527427</v>
      </c>
      <c r="AB85">
        <v>0.1301345559527427</v>
      </c>
      <c r="AC85">
        <v>0.1301345559527427</v>
      </c>
      <c r="AD85">
        <v>0.1301345559527427</v>
      </c>
      <c r="AE85">
        <v>0.1301345559527427</v>
      </c>
      <c r="AF85">
        <v>0.1301345559527427</v>
      </c>
      <c r="AG85">
        <v>0.1301345559527427</v>
      </c>
      <c r="AH85">
        <v>0.1301345559527427</v>
      </c>
      <c r="AI85">
        <v>0.1301345559527427</v>
      </c>
      <c r="AJ85">
        <v>0.1301345559527427</v>
      </c>
      <c r="AK85">
        <v>0.1301345559527427</v>
      </c>
      <c r="AL85">
        <v>0.1301345559527427</v>
      </c>
      <c r="AM85">
        <v>0.1301345559527427</v>
      </c>
      <c r="AN85">
        <v>0.1301345559527427</v>
      </c>
      <c r="AO85">
        <v>0.1301345559527427</v>
      </c>
      <c r="AP85">
        <v>0.1301345559527427</v>
      </c>
      <c r="AQ85">
        <v>0.1301345559527427</v>
      </c>
      <c r="AR85">
        <v>0.1301345559527427</v>
      </c>
      <c r="AS85">
        <v>0.1301345559527427</v>
      </c>
      <c r="AT85">
        <v>0.1301345559527427</v>
      </c>
      <c r="AU85">
        <v>0.1301345559527427</v>
      </c>
      <c r="AV85">
        <v>0.1301345559527427</v>
      </c>
      <c r="AW85">
        <v>0.1301345559527427</v>
      </c>
      <c r="AX85">
        <v>0.1301345559527427</v>
      </c>
      <c r="AY85">
        <v>0.1301345559527427</v>
      </c>
      <c r="AZ85">
        <v>0.1301345559527427</v>
      </c>
      <c r="BA85">
        <v>0.1301345559527427</v>
      </c>
      <c r="BB85">
        <v>0.1301345559527427</v>
      </c>
      <c r="BC85">
        <v>0.1301345559527427</v>
      </c>
      <c r="BD85">
        <v>0.1301345559527427</v>
      </c>
      <c r="BE85">
        <v>0.1301345559527427</v>
      </c>
      <c r="BF85">
        <v>0.12842182016407547</v>
      </c>
      <c r="BG85">
        <v>0.12299387757416259</v>
      </c>
      <c r="BH85">
        <v>0.12299387757416259</v>
      </c>
      <c r="BI85">
        <v>0.11640365256320467</v>
      </c>
      <c r="BJ85">
        <v>9.9518150496261976E-2</v>
      </c>
      <c r="BK85">
        <v>5.8839823204920087E-2</v>
      </c>
      <c r="BL85">
        <v>2.3720828790676416E-2</v>
      </c>
      <c r="BM85">
        <v>8.2792535512379289E-3</v>
      </c>
      <c r="BN85">
        <v>2.9600543961049528E-3</v>
      </c>
      <c r="BO85">
        <v>7.6155026021027038E-4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1076</v>
      </c>
      <c r="B86">
        <v>734.69850618959117</v>
      </c>
      <c r="C86">
        <v>1.7918100278035882E-3</v>
      </c>
      <c r="D86">
        <v>-10</v>
      </c>
      <c r="E86">
        <v>528</v>
      </c>
      <c r="F86">
        <v>-548</v>
      </c>
      <c r="G86">
        <v>0</v>
      </c>
      <c r="H86">
        <v>0</v>
      </c>
      <c r="I86">
        <v>0</v>
      </c>
      <c r="J86">
        <v>0</v>
      </c>
      <c r="K86">
        <v>0</v>
      </c>
      <c r="L86">
        <v>1.794302779933861E-3</v>
      </c>
      <c r="M86">
        <v>8.182085036767232E-3</v>
      </c>
      <c r="N86">
        <v>2.3218523626911684E-2</v>
      </c>
      <c r="O86">
        <v>5.2751825713354232E-2</v>
      </c>
      <c r="P86">
        <v>9.4385478251837573E-2</v>
      </c>
      <c r="Q86">
        <v>0.1191953059622175</v>
      </c>
      <c r="R86">
        <v>0.12841577081272959</v>
      </c>
      <c r="S86">
        <v>0.1319263659805463</v>
      </c>
      <c r="T86">
        <v>0.1319263659805463</v>
      </c>
      <c r="U86">
        <v>0.1319263659805463</v>
      </c>
      <c r="V86">
        <v>0.1319263659805463</v>
      </c>
      <c r="W86">
        <v>0.1319263659805463</v>
      </c>
      <c r="X86">
        <v>0.1319263659805463</v>
      </c>
      <c r="Y86">
        <v>0.1319263659805463</v>
      </c>
      <c r="Z86">
        <v>0.1319263659805463</v>
      </c>
      <c r="AA86">
        <v>0.1319263659805463</v>
      </c>
      <c r="AB86">
        <v>0.1319263659805463</v>
      </c>
      <c r="AC86">
        <v>0.1319263659805463</v>
      </c>
      <c r="AD86">
        <v>0.1319263659805463</v>
      </c>
      <c r="AE86">
        <v>0.1319263659805463</v>
      </c>
      <c r="AF86">
        <v>0.1319263659805463</v>
      </c>
      <c r="AG86">
        <v>0.1319263659805463</v>
      </c>
      <c r="AH86">
        <v>0.1319263659805463</v>
      </c>
      <c r="AI86">
        <v>0.1319263659805463</v>
      </c>
      <c r="AJ86">
        <v>0.1319263659805463</v>
      </c>
      <c r="AK86">
        <v>0.1319263659805463</v>
      </c>
      <c r="AL86">
        <v>0.1319263659805463</v>
      </c>
      <c r="AM86">
        <v>0.1319263659805463</v>
      </c>
      <c r="AN86">
        <v>0.1319263659805463</v>
      </c>
      <c r="AO86">
        <v>0.1319263659805463</v>
      </c>
      <c r="AP86">
        <v>0.1319263659805463</v>
      </c>
      <c r="AQ86">
        <v>0.1319263659805463</v>
      </c>
      <c r="AR86">
        <v>0.1319263659805463</v>
      </c>
      <c r="AS86">
        <v>0.1319263659805463</v>
      </c>
      <c r="AT86">
        <v>0.1319263659805463</v>
      </c>
      <c r="AU86">
        <v>0.1319263659805463</v>
      </c>
      <c r="AV86">
        <v>0.1319263659805463</v>
      </c>
      <c r="AW86">
        <v>0.1319263659805463</v>
      </c>
      <c r="AX86">
        <v>0.1319263659805463</v>
      </c>
      <c r="AY86">
        <v>0.1319263659805463</v>
      </c>
      <c r="AZ86">
        <v>0.1319263659805463</v>
      </c>
      <c r="BA86">
        <v>0.1319263659805463</v>
      </c>
      <c r="BB86">
        <v>0.1319263659805463</v>
      </c>
      <c r="BC86">
        <v>0.1319263659805463</v>
      </c>
      <c r="BD86">
        <v>0.1319263659805463</v>
      </c>
      <c r="BE86">
        <v>0.1319263659805463</v>
      </c>
      <c r="BF86">
        <v>0.13021363019187907</v>
      </c>
      <c r="BG86">
        <v>0.12299387757416259</v>
      </c>
      <c r="BH86">
        <v>0.12299387757416259</v>
      </c>
      <c r="BI86">
        <v>0.11640365256320467</v>
      </c>
      <c r="BJ86">
        <v>9.9518150496261976E-2</v>
      </c>
      <c r="BK86">
        <v>5.8839823204920087E-2</v>
      </c>
      <c r="BL86">
        <v>2.3720828790676416E-2</v>
      </c>
      <c r="BM86">
        <v>8.2792535512379289E-3</v>
      </c>
      <c r="BN86">
        <v>2.9600543961049528E-3</v>
      </c>
      <c r="BO86">
        <v>7.6155026021027038E-4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4.5125972875065257E-4</v>
      </c>
    </row>
    <row r="87" spans="1:73" x14ac:dyDescent="0.25">
      <c r="A87">
        <v>1076</v>
      </c>
      <c r="B87">
        <v>680.30218082118949</v>
      </c>
      <c r="C87">
        <v>1.6591462474234264E-3</v>
      </c>
      <c r="D87">
        <v>0</v>
      </c>
      <c r="E87">
        <v>538</v>
      </c>
      <c r="F87">
        <v>-538</v>
      </c>
      <c r="G87">
        <v>0</v>
      </c>
      <c r="H87">
        <v>0</v>
      </c>
      <c r="I87">
        <v>0</v>
      </c>
      <c r="J87">
        <v>0</v>
      </c>
      <c r="K87">
        <v>0</v>
      </c>
      <c r="L87">
        <v>1.794302779933861E-3</v>
      </c>
      <c r="M87">
        <v>8.182085036767232E-3</v>
      </c>
      <c r="N87">
        <v>2.3218523626911684E-2</v>
      </c>
      <c r="O87">
        <v>5.2751825713354232E-2</v>
      </c>
      <c r="P87">
        <v>9.4385478251837573E-2</v>
      </c>
      <c r="Q87">
        <v>0.1191953059622175</v>
      </c>
      <c r="R87">
        <v>0.12841577081272959</v>
      </c>
      <c r="S87">
        <v>0.13358551222796972</v>
      </c>
      <c r="T87">
        <v>0.13358551222796972</v>
      </c>
      <c r="U87">
        <v>0.13358551222796972</v>
      </c>
      <c r="V87">
        <v>0.13358551222796972</v>
      </c>
      <c r="W87">
        <v>0.13358551222796972</v>
      </c>
      <c r="X87">
        <v>0.13358551222796972</v>
      </c>
      <c r="Y87">
        <v>0.13358551222796972</v>
      </c>
      <c r="Z87">
        <v>0.13358551222796972</v>
      </c>
      <c r="AA87">
        <v>0.13358551222796972</v>
      </c>
      <c r="AB87">
        <v>0.13358551222796972</v>
      </c>
      <c r="AC87">
        <v>0.13358551222796972</v>
      </c>
      <c r="AD87">
        <v>0.13358551222796972</v>
      </c>
      <c r="AE87">
        <v>0.13358551222796972</v>
      </c>
      <c r="AF87">
        <v>0.13358551222796972</v>
      </c>
      <c r="AG87">
        <v>0.13358551222796972</v>
      </c>
      <c r="AH87">
        <v>0.13358551222796972</v>
      </c>
      <c r="AI87">
        <v>0.13358551222796972</v>
      </c>
      <c r="AJ87">
        <v>0.13358551222796972</v>
      </c>
      <c r="AK87">
        <v>0.13358551222796972</v>
      </c>
      <c r="AL87">
        <v>0.13358551222796972</v>
      </c>
      <c r="AM87">
        <v>0.13358551222796972</v>
      </c>
      <c r="AN87">
        <v>0.13358551222796972</v>
      </c>
      <c r="AO87">
        <v>0.13358551222796972</v>
      </c>
      <c r="AP87">
        <v>0.13358551222796972</v>
      </c>
      <c r="AQ87">
        <v>0.13358551222796972</v>
      </c>
      <c r="AR87">
        <v>0.13358551222796972</v>
      </c>
      <c r="AS87">
        <v>0.13358551222796972</v>
      </c>
      <c r="AT87">
        <v>0.13358551222796972</v>
      </c>
      <c r="AU87">
        <v>0.13358551222796972</v>
      </c>
      <c r="AV87">
        <v>0.13358551222796972</v>
      </c>
      <c r="AW87">
        <v>0.13358551222796972</v>
      </c>
      <c r="AX87">
        <v>0.13358551222796972</v>
      </c>
      <c r="AY87">
        <v>0.13358551222796972</v>
      </c>
      <c r="AZ87">
        <v>0.13358551222796972</v>
      </c>
      <c r="BA87">
        <v>0.13358551222796972</v>
      </c>
      <c r="BB87">
        <v>0.13358551222796972</v>
      </c>
      <c r="BC87">
        <v>0.13358551222796972</v>
      </c>
      <c r="BD87">
        <v>0.13358551222796972</v>
      </c>
      <c r="BE87">
        <v>0.13358551222796972</v>
      </c>
      <c r="BF87">
        <v>0.13187277643930248</v>
      </c>
      <c r="BG87">
        <v>0.12465302382158602</v>
      </c>
      <c r="BH87">
        <v>0.12299387757416259</v>
      </c>
      <c r="BI87">
        <v>0.11640365256320467</v>
      </c>
      <c r="BJ87">
        <v>9.9518150496261976E-2</v>
      </c>
      <c r="BK87">
        <v>5.8839823204920087E-2</v>
      </c>
      <c r="BL87">
        <v>2.3720828790676416E-2</v>
      </c>
      <c r="BM87">
        <v>8.2792535512379289E-3</v>
      </c>
      <c r="BN87">
        <v>2.9600543961049528E-3</v>
      </c>
      <c r="BO87">
        <v>7.6155026021027038E-4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1.0922536616350953E-3</v>
      </c>
    </row>
    <row r="88" spans="1:73" x14ac:dyDescent="0.25">
      <c r="A88">
        <v>1076</v>
      </c>
      <c r="B88">
        <v>770.0119251102974</v>
      </c>
      <c r="C88">
        <v>1.877933706571246E-3</v>
      </c>
      <c r="D88">
        <v>10</v>
      </c>
      <c r="E88">
        <v>548</v>
      </c>
      <c r="F88">
        <v>-528</v>
      </c>
      <c r="G88">
        <v>0</v>
      </c>
      <c r="H88">
        <v>0</v>
      </c>
      <c r="I88">
        <v>0</v>
      </c>
      <c r="J88">
        <v>0</v>
      </c>
      <c r="K88">
        <v>0</v>
      </c>
      <c r="L88">
        <v>1.794302779933861E-3</v>
      </c>
      <c r="M88">
        <v>8.182085036767232E-3</v>
      </c>
      <c r="N88">
        <v>2.3218523626911684E-2</v>
      </c>
      <c r="O88">
        <v>5.2751825713354232E-2</v>
      </c>
      <c r="P88">
        <v>9.4385478251837573E-2</v>
      </c>
      <c r="Q88">
        <v>0.1191953059622175</v>
      </c>
      <c r="R88">
        <v>0.12841577081272959</v>
      </c>
      <c r="S88">
        <v>0.13358551222796972</v>
      </c>
      <c r="T88">
        <v>0.13546344593454096</v>
      </c>
      <c r="U88">
        <v>0.13546344593454096</v>
      </c>
      <c r="V88">
        <v>0.13546344593454096</v>
      </c>
      <c r="W88">
        <v>0.13546344593454096</v>
      </c>
      <c r="X88">
        <v>0.13546344593454096</v>
      </c>
      <c r="Y88">
        <v>0.13546344593454096</v>
      </c>
      <c r="Z88">
        <v>0.13546344593454096</v>
      </c>
      <c r="AA88">
        <v>0.13546344593454096</v>
      </c>
      <c r="AB88">
        <v>0.13546344593454096</v>
      </c>
      <c r="AC88">
        <v>0.13546344593454096</v>
      </c>
      <c r="AD88">
        <v>0.13546344593454096</v>
      </c>
      <c r="AE88">
        <v>0.13546344593454096</v>
      </c>
      <c r="AF88">
        <v>0.13546344593454096</v>
      </c>
      <c r="AG88">
        <v>0.13546344593454096</v>
      </c>
      <c r="AH88">
        <v>0.13546344593454096</v>
      </c>
      <c r="AI88">
        <v>0.13546344593454096</v>
      </c>
      <c r="AJ88">
        <v>0.13546344593454096</v>
      </c>
      <c r="AK88">
        <v>0.13546344593454096</v>
      </c>
      <c r="AL88">
        <v>0.13546344593454096</v>
      </c>
      <c r="AM88">
        <v>0.13546344593454096</v>
      </c>
      <c r="AN88">
        <v>0.13546344593454096</v>
      </c>
      <c r="AO88">
        <v>0.13546344593454096</v>
      </c>
      <c r="AP88">
        <v>0.13546344593454096</v>
      </c>
      <c r="AQ88">
        <v>0.13546344593454096</v>
      </c>
      <c r="AR88">
        <v>0.13546344593454096</v>
      </c>
      <c r="AS88">
        <v>0.13546344593454096</v>
      </c>
      <c r="AT88">
        <v>0.13546344593454096</v>
      </c>
      <c r="AU88">
        <v>0.13546344593454096</v>
      </c>
      <c r="AV88">
        <v>0.13546344593454096</v>
      </c>
      <c r="AW88">
        <v>0.13546344593454096</v>
      </c>
      <c r="AX88">
        <v>0.13546344593454096</v>
      </c>
      <c r="AY88">
        <v>0.13546344593454096</v>
      </c>
      <c r="AZ88">
        <v>0.13546344593454096</v>
      </c>
      <c r="BA88">
        <v>0.13546344593454096</v>
      </c>
      <c r="BB88">
        <v>0.13546344593454096</v>
      </c>
      <c r="BC88">
        <v>0.13546344593454096</v>
      </c>
      <c r="BD88">
        <v>0.13546344593454096</v>
      </c>
      <c r="BE88">
        <v>0.13546344593454096</v>
      </c>
      <c r="BF88">
        <v>0.13375071014587372</v>
      </c>
      <c r="BG88">
        <v>0.12653095752815727</v>
      </c>
      <c r="BH88">
        <v>0.12299387757416259</v>
      </c>
      <c r="BI88">
        <v>0.11640365256320467</v>
      </c>
      <c r="BJ88">
        <v>9.9518150496261976E-2</v>
      </c>
      <c r="BK88">
        <v>5.8839823204920087E-2</v>
      </c>
      <c r="BL88">
        <v>2.3720828790676416E-2</v>
      </c>
      <c r="BM88">
        <v>8.2792535512379289E-3</v>
      </c>
      <c r="BN88">
        <v>2.9600543961049528E-3</v>
      </c>
      <c r="BO88">
        <v>7.6155026021027038E-4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1.7991998918734375E-3</v>
      </c>
    </row>
    <row r="89" spans="1:73" x14ac:dyDescent="0.25">
      <c r="A89">
        <v>1076</v>
      </c>
      <c r="B89">
        <v>675.40711348263949</v>
      </c>
      <c r="C89">
        <v>1.6472079752340935E-3</v>
      </c>
      <c r="D89">
        <v>20</v>
      </c>
      <c r="E89">
        <v>558</v>
      </c>
      <c r="F89">
        <v>-518</v>
      </c>
      <c r="G89">
        <v>0</v>
      </c>
      <c r="H89">
        <v>0</v>
      </c>
      <c r="I89">
        <v>0</v>
      </c>
      <c r="J89">
        <v>0</v>
      </c>
      <c r="K89">
        <v>0</v>
      </c>
      <c r="L89">
        <v>1.794302779933861E-3</v>
      </c>
      <c r="M89">
        <v>8.182085036767232E-3</v>
      </c>
      <c r="N89">
        <v>2.3218523626911684E-2</v>
      </c>
      <c r="O89">
        <v>5.2751825713354232E-2</v>
      </c>
      <c r="P89">
        <v>9.4385478251837573E-2</v>
      </c>
      <c r="Q89">
        <v>0.1191953059622175</v>
      </c>
      <c r="R89">
        <v>0.12841577081272959</v>
      </c>
      <c r="S89">
        <v>0.13358551222796972</v>
      </c>
      <c r="T89">
        <v>0.13711065390977506</v>
      </c>
      <c r="U89">
        <v>0.13711065390977506</v>
      </c>
      <c r="V89">
        <v>0.13711065390977506</v>
      </c>
      <c r="W89">
        <v>0.13711065390977506</v>
      </c>
      <c r="X89">
        <v>0.13711065390977506</v>
      </c>
      <c r="Y89">
        <v>0.13711065390977506</v>
      </c>
      <c r="Z89">
        <v>0.13711065390977506</v>
      </c>
      <c r="AA89">
        <v>0.13711065390977506</v>
      </c>
      <c r="AB89">
        <v>0.13711065390977506</v>
      </c>
      <c r="AC89">
        <v>0.13711065390977506</v>
      </c>
      <c r="AD89">
        <v>0.13711065390977506</v>
      </c>
      <c r="AE89">
        <v>0.13711065390977506</v>
      </c>
      <c r="AF89">
        <v>0.13711065390977506</v>
      </c>
      <c r="AG89">
        <v>0.13711065390977506</v>
      </c>
      <c r="AH89">
        <v>0.13711065390977506</v>
      </c>
      <c r="AI89">
        <v>0.13711065390977506</v>
      </c>
      <c r="AJ89">
        <v>0.13711065390977506</v>
      </c>
      <c r="AK89">
        <v>0.13711065390977506</v>
      </c>
      <c r="AL89">
        <v>0.13711065390977506</v>
      </c>
      <c r="AM89">
        <v>0.13711065390977506</v>
      </c>
      <c r="AN89">
        <v>0.13711065390977506</v>
      </c>
      <c r="AO89">
        <v>0.13711065390977506</v>
      </c>
      <c r="AP89">
        <v>0.13711065390977506</v>
      </c>
      <c r="AQ89">
        <v>0.13711065390977506</v>
      </c>
      <c r="AR89">
        <v>0.13711065390977506</v>
      </c>
      <c r="AS89">
        <v>0.13711065390977506</v>
      </c>
      <c r="AT89">
        <v>0.13711065390977506</v>
      </c>
      <c r="AU89">
        <v>0.13711065390977506</v>
      </c>
      <c r="AV89">
        <v>0.13711065390977506</v>
      </c>
      <c r="AW89">
        <v>0.13711065390977506</v>
      </c>
      <c r="AX89">
        <v>0.13711065390977506</v>
      </c>
      <c r="AY89">
        <v>0.13711065390977506</v>
      </c>
      <c r="AZ89">
        <v>0.13711065390977506</v>
      </c>
      <c r="BA89">
        <v>0.13711065390977506</v>
      </c>
      <c r="BB89">
        <v>0.13711065390977506</v>
      </c>
      <c r="BC89">
        <v>0.13711065390977506</v>
      </c>
      <c r="BD89">
        <v>0.13711065390977506</v>
      </c>
      <c r="BE89">
        <v>0.13711065390977506</v>
      </c>
      <c r="BF89">
        <v>0.13539791812110782</v>
      </c>
      <c r="BG89">
        <v>0.12817816550339137</v>
      </c>
      <c r="BH89">
        <v>0.12299387757416259</v>
      </c>
      <c r="BI89">
        <v>0.11640365256320467</v>
      </c>
      <c r="BJ89">
        <v>9.9518150496261976E-2</v>
      </c>
      <c r="BK89">
        <v>5.8839823204920087E-2</v>
      </c>
      <c r="BL89">
        <v>2.3720828790676416E-2</v>
      </c>
      <c r="BM89">
        <v>8.2792535512379289E-3</v>
      </c>
      <c r="BN89">
        <v>2.9600543961049528E-3</v>
      </c>
      <c r="BO89">
        <v>7.6155026021027038E-4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4.5012031170667266E-3</v>
      </c>
    </row>
    <row r="90" spans="1:73" x14ac:dyDescent="0.25">
      <c r="A90">
        <v>1076</v>
      </c>
      <c r="B90">
        <v>724.00361901423787</v>
      </c>
      <c r="C90">
        <v>1.7657269393998656E-3</v>
      </c>
      <c r="D90">
        <v>30</v>
      </c>
      <c r="E90">
        <v>568</v>
      </c>
      <c r="F90">
        <v>-508</v>
      </c>
      <c r="G90">
        <v>0</v>
      </c>
      <c r="H90">
        <v>0</v>
      </c>
      <c r="I90">
        <v>0</v>
      </c>
      <c r="J90">
        <v>0</v>
      </c>
      <c r="K90">
        <v>0</v>
      </c>
      <c r="L90">
        <v>1.794302779933861E-3</v>
      </c>
      <c r="M90">
        <v>8.182085036767232E-3</v>
      </c>
      <c r="N90">
        <v>2.3218523626911684E-2</v>
      </c>
      <c r="O90">
        <v>5.2751825713354232E-2</v>
      </c>
      <c r="P90">
        <v>9.4385478251837573E-2</v>
      </c>
      <c r="Q90">
        <v>0.1191953059622175</v>
      </c>
      <c r="R90">
        <v>0.12841577081272959</v>
      </c>
      <c r="S90">
        <v>0.13358551222796972</v>
      </c>
      <c r="T90">
        <v>0.13887638084917492</v>
      </c>
      <c r="U90">
        <v>0.13887638084917492</v>
      </c>
      <c r="V90">
        <v>0.13887638084917492</v>
      </c>
      <c r="W90">
        <v>0.13887638084917492</v>
      </c>
      <c r="X90">
        <v>0.13887638084917492</v>
      </c>
      <c r="Y90">
        <v>0.13887638084917492</v>
      </c>
      <c r="Z90">
        <v>0.13887638084917492</v>
      </c>
      <c r="AA90">
        <v>0.13887638084917492</v>
      </c>
      <c r="AB90">
        <v>0.13887638084917492</v>
      </c>
      <c r="AC90">
        <v>0.13887638084917492</v>
      </c>
      <c r="AD90">
        <v>0.13887638084917492</v>
      </c>
      <c r="AE90">
        <v>0.13887638084917492</v>
      </c>
      <c r="AF90">
        <v>0.13887638084917492</v>
      </c>
      <c r="AG90">
        <v>0.13887638084917492</v>
      </c>
      <c r="AH90">
        <v>0.13887638084917492</v>
      </c>
      <c r="AI90">
        <v>0.13887638084917492</v>
      </c>
      <c r="AJ90">
        <v>0.13887638084917492</v>
      </c>
      <c r="AK90">
        <v>0.13887638084917492</v>
      </c>
      <c r="AL90">
        <v>0.13887638084917492</v>
      </c>
      <c r="AM90">
        <v>0.13887638084917492</v>
      </c>
      <c r="AN90">
        <v>0.13887638084917492</v>
      </c>
      <c r="AO90">
        <v>0.13887638084917492</v>
      </c>
      <c r="AP90">
        <v>0.13887638084917492</v>
      </c>
      <c r="AQ90">
        <v>0.13887638084917492</v>
      </c>
      <c r="AR90">
        <v>0.13887638084917492</v>
      </c>
      <c r="AS90">
        <v>0.13887638084917492</v>
      </c>
      <c r="AT90">
        <v>0.13887638084917492</v>
      </c>
      <c r="AU90">
        <v>0.13887638084917492</v>
      </c>
      <c r="AV90">
        <v>0.13887638084917492</v>
      </c>
      <c r="AW90">
        <v>0.13887638084917492</v>
      </c>
      <c r="AX90">
        <v>0.13887638084917492</v>
      </c>
      <c r="AY90">
        <v>0.13887638084917492</v>
      </c>
      <c r="AZ90">
        <v>0.13887638084917492</v>
      </c>
      <c r="BA90">
        <v>0.13887638084917492</v>
      </c>
      <c r="BB90">
        <v>0.13887638084917492</v>
      </c>
      <c r="BC90">
        <v>0.13887638084917492</v>
      </c>
      <c r="BD90">
        <v>0.13887638084917492</v>
      </c>
      <c r="BE90">
        <v>0.13887638084917492</v>
      </c>
      <c r="BF90">
        <v>0.13716364506050768</v>
      </c>
      <c r="BG90">
        <v>0.12994389244279123</v>
      </c>
      <c r="BH90">
        <v>0.12475960451356247</v>
      </c>
      <c r="BI90">
        <v>0.11640365256320467</v>
      </c>
      <c r="BJ90">
        <v>9.9518150496261976E-2</v>
      </c>
      <c r="BK90">
        <v>5.8839823204920087E-2</v>
      </c>
      <c r="BL90">
        <v>2.3720828790676416E-2</v>
      </c>
      <c r="BM90">
        <v>8.2792535512379289E-3</v>
      </c>
      <c r="BN90">
        <v>2.9600543961049528E-3</v>
      </c>
      <c r="BO90">
        <v>7.6155026021027038E-4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7.2032063422600157E-3</v>
      </c>
    </row>
    <row r="91" spans="1:73" x14ac:dyDescent="0.25">
      <c r="A91">
        <v>1076</v>
      </c>
      <c r="B91">
        <v>654.79043761152411</v>
      </c>
      <c r="C91">
        <v>1.5969272597370239E-3</v>
      </c>
      <c r="D91">
        <v>40</v>
      </c>
      <c r="E91">
        <v>578</v>
      </c>
      <c r="F91">
        <v>-498</v>
      </c>
      <c r="G91">
        <v>0</v>
      </c>
      <c r="H91">
        <v>0</v>
      </c>
      <c r="I91">
        <v>0</v>
      </c>
      <c r="J91">
        <v>0</v>
      </c>
      <c r="K91">
        <v>0</v>
      </c>
      <c r="L91">
        <v>1.794302779933861E-3</v>
      </c>
      <c r="M91">
        <v>8.182085036767232E-3</v>
      </c>
      <c r="N91">
        <v>2.3218523626911684E-2</v>
      </c>
      <c r="O91">
        <v>5.2751825713354232E-2</v>
      </c>
      <c r="P91">
        <v>9.4385478251837573E-2</v>
      </c>
      <c r="Q91">
        <v>0.1191953059622175</v>
      </c>
      <c r="R91">
        <v>0.12841577081272959</v>
      </c>
      <c r="S91">
        <v>0.13358551222796972</v>
      </c>
      <c r="T91">
        <v>0.13887638084917492</v>
      </c>
      <c r="U91">
        <v>0.14047330810891195</v>
      </c>
      <c r="V91">
        <v>0.14047330810891195</v>
      </c>
      <c r="W91">
        <v>0.14047330810891195</v>
      </c>
      <c r="X91">
        <v>0.14047330810891195</v>
      </c>
      <c r="Y91">
        <v>0.14047330810891195</v>
      </c>
      <c r="Z91">
        <v>0.14047330810891195</v>
      </c>
      <c r="AA91">
        <v>0.14047330810891195</v>
      </c>
      <c r="AB91">
        <v>0.14047330810891195</v>
      </c>
      <c r="AC91">
        <v>0.14047330810891195</v>
      </c>
      <c r="AD91">
        <v>0.14047330810891195</v>
      </c>
      <c r="AE91">
        <v>0.14047330810891195</v>
      </c>
      <c r="AF91">
        <v>0.14047330810891195</v>
      </c>
      <c r="AG91">
        <v>0.14047330810891195</v>
      </c>
      <c r="AH91">
        <v>0.14047330810891195</v>
      </c>
      <c r="AI91">
        <v>0.14047330810891195</v>
      </c>
      <c r="AJ91">
        <v>0.14047330810891195</v>
      </c>
      <c r="AK91">
        <v>0.14047330810891195</v>
      </c>
      <c r="AL91">
        <v>0.14047330810891195</v>
      </c>
      <c r="AM91">
        <v>0.14047330810891195</v>
      </c>
      <c r="AN91">
        <v>0.14047330810891195</v>
      </c>
      <c r="AO91">
        <v>0.14047330810891195</v>
      </c>
      <c r="AP91">
        <v>0.14047330810891195</v>
      </c>
      <c r="AQ91">
        <v>0.14047330810891195</v>
      </c>
      <c r="AR91">
        <v>0.14047330810891195</v>
      </c>
      <c r="AS91">
        <v>0.14047330810891195</v>
      </c>
      <c r="AT91">
        <v>0.14047330810891195</v>
      </c>
      <c r="AU91">
        <v>0.14047330810891195</v>
      </c>
      <c r="AV91">
        <v>0.14047330810891195</v>
      </c>
      <c r="AW91">
        <v>0.14047330810891195</v>
      </c>
      <c r="AX91">
        <v>0.14047330810891195</v>
      </c>
      <c r="AY91">
        <v>0.14047330810891195</v>
      </c>
      <c r="AZ91">
        <v>0.14047330810891195</v>
      </c>
      <c r="BA91">
        <v>0.14047330810891195</v>
      </c>
      <c r="BB91">
        <v>0.14047330810891195</v>
      </c>
      <c r="BC91">
        <v>0.14047330810891195</v>
      </c>
      <c r="BD91">
        <v>0.14047330810891195</v>
      </c>
      <c r="BE91">
        <v>0.14047330810891195</v>
      </c>
      <c r="BF91">
        <v>0.13876057232024472</v>
      </c>
      <c r="BG91">
        <v>0.13154081970252826</v>
      </c>
      <c r="BH91">
        <v>0.1263565317732995</v>
      </c>
      <c r="BI91">
        <v>0.11640365256320467</v>
      </c>
      <c r="BJ91">
        <v>9.9518150496261976E-2</v>
      </c>
      <c r="BK91">
        <v>5.8839823204920087E-2</v>
      </c>
      <c r="BL91">
        <v>2.3720828790676416E-2</v>
      </c>
      <c r="BM91">
        <v>8.2792535512379289E-3</v>
      </c>
      <c r="BN91">
        <v>2.9600543961049528E-3</v>
      </c>
      <c r="BO91">
        <v>7.6155026021027038E-4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9.6309703130163238E-3</v>
      </c>
    </row>
    <row r="92" spans="1:73" x14ac:dyDescent="0.25">
      <c r="A92">
        <v>1070</v>
      </c>
      <c r="B92">
        <v>622.16995375984106</v>
      </c>
      <c r="C92">
        <v>1.5173712111200316E-3</v>
      </c>
      <c r="D92">
        <v>30</v>
      </c>
      <c r="E92">
        <v>565</v>
      </c>
      <c r="F92">
        <v>-505</v>
      </c>
      <c r="G92">
        <v>0</v>
      </c>
      <c r="H92">
        <v>0</v>
      </c>
      <c r="I92">
        <v>0</v>
      </c>
      <c r="J92">
        <v>0</v>
      </c>
      <c r="K92">
        <v>0</v>
      </c>
      <c r="L92">
        <v>1.794302779933861E-3</v>
      </c>
      <c r="M92">
        <v>8.182085036767232E-3</v>
      </c>
      <c r="N92">
        <v>2.3218523626911684E-2</v>
      </c>
      <c r="O92">
        <v>5.2751825713354232E-2</v>
      </c>
      <c r="P92">
        <v>9.4385478251837573E-2</v>
      </c>
      <c r="Q92">
        <v>0.1191953059622175</v>
      </c>
      <c r="R92">
        <v>0.12841577081272959</v>
      </c>
      <c r="S92">
        <v>0.13358551222796972</v>
      </c>
      <c r="T92">
        <v>0.13887638084917492</v>
      </c>
      <c r="U92">
        <v>0.14199067932003198</v>
      </c>
      <c r="V92">
        <v>0.14199067932003198</v>
      </c>
      <c r="W92">
        <v>0.14199067932003198</v>
      </c>
      <c r="X92">
        <v>0.14199067932003198</v>
      </c>
      <c r="Y92">
        <v>0.14199067932003198</v>
      </c>
      <c r="Z92">
        <v>0.14199067932003198</v>
      </c>
      <c r="AA92">
        <v>0.14199067932003198</v>
      </c>
      <c r="AB92">
        <v>0.14199067932003198</v>
      </c>
      <c r="AC92">
        <v>0.14199067932003198</v>
      </c>
      <c r="AD92">
        <v>0.14199067932003198</v>
      </c>
      <c r="AE92">
        <v>0.14199067932003198</v>
      </c>
      <c r="AF92">
        <v>0.14199067932003198</v>
      </c>
      <c r="AG92">
        <v>0.14199067932003198</v>
      </c>
      <c r="AH92">
        <v>0.14199067932003198</v>
      </c>
      <c r="AI92">
        <v>0.14199067932003198</v>
      </c>
      <c r="AJ92">
        <v>0.14199067932003198</v>
      </c>
      <c r="AK92">
        <v>0.14199067932003198</v>
      </c>
      <c r="AL92">
        <v>0.14199067932003198</v>
      </c>
      <c r="AM92">
        <v>0.14199067932003198</v>
      </c>
      <c r="AN92">
        <v>0.14199067932003198</v>
      </c>
      <c r="AO92">
        <v>0.14199067932003198</v>
      </c>
      <c r="AP92">
        <v>0.14199067932003198</v>
      </c>
      <c r="AQ92">
        <v>0.14199067932003198</v>
      </c>
      <c r="AR92">
        <v>0.14199067932003198</v>
      </c>
      <c r="AS92">
        <v>0.14199067932003198</v>
      </c>
      <c r="AT92">
        <v>0.14199067932003198</v>
      </c>
      <c r="AU92">
        <v>0.14199067932003198</v>
      </c>
      <c r="AV92">
        <v>0.14199067932003198</v>
      </c>
      <c r="AW92">
        <v>0.14199067932003198</v>
      </c>
      <c r="AX92">
        <v>0.14199067932003198</v>
      </c>
      <c r="AY92">
        <v>0.14199067932003198</v>
      </c>
      <c r="AZ92">
        <v>0.14199067932003198</v>
      </c>
      <c r="BA92">
        <v>0.14199067932003198</v>
      </c>
      <c r="BB92">
        <v>0.14199067932003198</v>
      </c>
      <c r="BC92">
        <v>0.14199067932003198</v>
      </c>
      <c r="BD92">
        <v>0.14199067932003198</v>
      </c>
      <c r="BE92">
        <v>0.14199067932003198</v>
      </c>
      <c r="BF92">
        <v>0.14027794353136475</v>
      </c>
      <c r="BG92">
        <v>0.13305819091364829</v>
      </c>
      <c r="BH92">
        <v>0.12787390298441953</v>
      </c>
      <c r="BI92">
        <v>0.11640365256320467</v>
      </c>
      <c r="BJ92">
        <v>9.9518150496261976E-2</v>
      </c>
      <c r="BK92">
        <v>5.8839823204920087E-2</v>
      </c>
      <c r="BL92">
        <v>2.3720828790676416E-2</v>
      </c>
      <c r="BM92">
        <v>8.2792535512379289E-3</v>
      </c>
      <c r="BN92">
        <v>2.9600543961049528E-3</v>
      </c>
      <c r="BO92">
        <v>7.6155026021027038E-4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6.3926053747020151E-3</v>
      </c>
    </row>
    <row r="93" spans="1:73" x14ac:dyDescent="0.25">
      <c r="A93">
        <v>1076</v>
      </c>
      <c r="B93">
        <v>680.74871930959102</v>
      </c>
      <c r="C93">
        <v>1.6602352820880915E-3</v>
      </c>
      <c r="D93">
        <v>20</v>
      </c>
      <c r="E93">
        <v>558</v>
      </c>
      <c r="F93">
        <v>-518</v>
      </c>
      <c r="G93">
        <v>0</v>
      </c>
      <c r="H93">
        <v>0</v>
      </c>
      <c r="I93">
        <v>0</v>
      </c>
      <c r="J93">
        <v>0</v>
      </c>
      <c r="K93">
        <v>0</v>
      </c>
      <c r="L93">
        <v>1.794302779933861E-3</v>
      </c>
      <c r="M93">
        <v>8.182085036767232E-3</v>
      </c>
      <c r="N93">
        <v>2.3218523626911684E-2</v>
      </c>
      <c r="O93">
        <v>5.2751825713354232E-2</v>
      </c>
      <c r="P93">
        <v>9.4385478251837573E-2</v>
      </c>
      <c r="Q93">
        <v>0.1191953059622175</v>
      </c>
      <c r="R93">
        <v>0.12841577081272959</v>
      </c>
      <c r="S93">
        <v>0.13358551222796972</v>
      </c>
      <c r="T93">
        <v>0.140536616131263</v>
      </c>
      <c r="U93">
        <v>0.14365091460212007</v>
      </c>
      <c r="V93">
        <v>0.14365091460212007</v>
      </c>
      <c r="W93">
        <v>0.14365091460212007</v>
      </c>
      <c r="X93">
        <v>0.14365091460212007</v>
      </c>
      <c r="Y93">
        <v>0.14365091460212007</v>
      </c>
      <c r="Z93">
        <v>0.14365091460212007</v>
      </c>
      <c r="AA93">
        <v>0.14365091460212007</v>
      </c>
      <c r="AB93">
        <v>0.14365091460212007</v>
      </c>
      <c r="AC93">
        <v>0.14365091460212007</v>
      </c>
      <c r="AD93">
        <v>0.14365091460212007</v>
      </c>
      <c r="AE93">
        <v>0.14365091460212007</v>
      </c>
      <c r="AF93">
        <v>0.14365091460212007</v>
      </c>
      <c r="AG93">
        <v>0.14365091460212007</v>
      </c>
      <c r="AH93">
        <v>0.14365091460212007</v>
      </c>
      <c r="AI93">
        <v>0.14365091460212007</v>
      </c>
      <c r="AJ93">
        <v>0.14365091460212007</v>
      </c>
      <c r="AK93">
        <v>0.14365091460212007</v>
      </c>
      <c r="AL93">
        <v>0.14365091460212007</v>
      </c>
      <c r="AM93">
        <v>0.14365091460212007</v>
      </c>
      <c r="AN93">
        <v>0.14365091460212007</v>
      </c>
      <c r="AO93">
        <v>0.14365091460212007</v>
      </c>
      <c r="AP93">
        <v>0.14365091460212007</v>
      </c>
      <c r="AQ93">
        <v>0.14365091460212007</v>
      </c>
      <c r="AR93">
        <v>0.14365091460212007</v>
      </c>
      <c r="AS93">
        <v>0.14365091460212007</v>
      </c>
      <c r="AT93">
        <v>0.14365091460212007</v>
      </c>
      <c r="AU93">
        <v>0.14365091460212007</v>
      </c>
      <c r="AV93">
        <v>0.14365091460212007</v>
      </c>
      <c r="AW93">
        <v>0.14365091460212007</v>
      </c>
      <c r="AX93">
        <v>0.14365091460212007</v>
      </c>
      <c r="AY93">
        <v>0.14365091460212007</v>
      </c>
      <c r="AZ93">
        <v>0.14365091460212007</v>
      </c>
      <c r="BA93">
        <v>0.14365091460212007</v>
      </c>
      <c r="BB93">
        <v>0.14365091460212007</v>
      </c>
      <c r="BC93">
        <v>0.14365091460212007</v>
      </c>
      <c r="BD93">
        <v>0.14365091460212007</v>
      </c>
      <c r="BE93">
        <v>0.14365091460212007</v>
      </c>
      <c r="BF93">
        <v>0.14193817881345283</v>
      </c>
      <c r="BG93">
        <v>0.13471842619573637</v>
      </c>
      <c r="BH93">
        <v>0.12787390298441953</v>
      </c>
      <c r="BI93">
        <v>0.11640365256320467</v>
      </c>
      <c r="BJ93">
        <v>9.9518150496261976E-2</v>
      </c>
      <c r="BK93">
        <v>5.8839823204920087E-2</v>
      </c>
      <c r="BL93">
        <v>2.3720828790676416E-2</v>
      </c>
      <c r="BM93">
        <v>8.2792535512379289E-3</v>
      </c>
      <c r="BN93">
        <v>2.9600543961049528E-3</v>
      </c>
      <c r="BO93">
        <v>7.6155026021027038E-4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4.5012031170667266E-3</v>
      </c>
    </row>
    <row r="94" spans="1:73" x14ac:dyDescent="0.25">
      <c r="A94">
        <v>1076</v>
      </c>
      <c r="B94">
        <v>722.69092044133822</v>
      </c>
      <c r="C94">
        <v>1.7625254813234039E-3</v>
      </c>
      <c r="D94">
        <v>10</v>
      </c>
      <c r="E94">
        <v>548</v>
      </c>
      <c r="F94">
        <v>-528</v>
      </c>
      <c r="G94">
        <v>0</v>
      </c>
      <c r="H94">
        <v>0</v>
      </c>
      <c r="I94">
        <v>0</v>
      </c>
      <c r="J94">
        <v>0</v>
      </c>
      <c r="K94">
        <v>0</v>
      </c>
      <c r="L94">
        <v>1.794302779933861E-3</v>
      </c>
      <c r="M94">
        <v>8.182085036767232E-3</v>
      </c>
      <c r="N94">
        <v>2.3218523626911684E-2</v>
      </c>
      <c r="O94">
        <v>5.2751825713354232E-2</v>
      </c>
      <c r="P94">
        <v>9.4385478251837573E-2</v>
      </c>
      <c r="Q94">
        <v>0.1191953059622175</v>
      </c>
      <c r="R94">
        <v>0.12841577081272959</v>
      </c>
      <c r="S94">
        <v>0.13358551222796972</v>
      </c>
      <c r="T94">
        <v>0.14229914161258642</v>
      </c>
      <c r="U94">
        <v>0.14541344008344348</v>
      </c>
      <c r="V94">
        <v>0.14541344008344348</v>
      </c>
      <c r="W94">
        <v>0.14541344008344348</v>
      </c>
      <c r="X94">
        <v>0.14541344008344348</v>
      </c>
      <c r="Y94">
        <v>0.14541344008344348</v>
      </c>
      <c r="Z94">
        <v>0.14541344008344348</v>
      </c>
      <c r="AA94">
        <v>0.14541344008344348</v>
      </c>
      <c r="AB94">
        <v>0.14541344008344348</v>
      </c>
      <c r="AC94">
        <v>0.14541344008344348</v>
      </c>
      <c r="AD94">
        <v>0.14541344008344348</v>
      </c>
      <c r="AE94">
        <v>0.14541344008344348</v>
      </c>
      <c r="AF94">
        <v>0.14541344008344348</v>
      </c>
      <c r="AG94">
        <v>0.14541344008344348</v>
      </c>
      <c r="AH94">
        <v>0.14541344008344348</v>
      </c>
      <c r="AI94">
        <v>0.14541344008344348</v>
      </c>
      <c r="AJ94">
        <v>0.14541344008344348</v>
      </c>
      <c r="AK94">
        <v>0.14541344008344348</v>
      </c>
      <c r="AL94">
        <v>0.14541344008344348</v>
      </c>
      <c r="AM94">
        <v>0.14541344008344348</v>
      </c>
      <c r="AN94">
        <v>0.14541344008344348</v>
      </c>
      <c r="AO94">
        <v>0.14541344008344348</v>
      </c>
      <c r="AP94">
        <v>0.14541344008344348</v>
      </c>
      <c r="AQ94">
        <v>0.14541344008344348</v>
      </c>
      <c r="AR94">
        <v>0.14541344008344348</v>
      </c>
      <c r="AS94">
        <v>0.14541344008344348</v>
      </c>
      <c r="AT94">
        <v>0.14541344008344348</v>
      </c>
      <c r="AU94">
        <v>0.14541344008344348</v>
      </c>
      <c r="AV94">
        <v>0.14541344008344348</v>
      </c>
      <c r="AW94">
        <v>0.14541344008344348</v>
      </c>
      <c r="AX94">
        <v>0.14541344008344348</v>
      </c>
      <c r="AY94">
        <v>0.14541344008344348</v>
      </c>
      <c r="AZ94">
        <v>0.14541344008344348</v>
      </c>
      <c r="BA94">
        <v>0.14541344008344348</v>
      </c>
      <c r="BB94">
        <v>0.14541344008344348</v>
      </c>
      <c r="BC94">
        <v>0.14541344008344348</v>
      </c>
      <c r="BD94">
        <v>0.14541344008344348</v>
      </c>
      <c r="BE94">
        <v>0.14541344008344348</v>
      </c>
      <c r="BF94">
        <v>0.14370070429477624</v>
      </c>
      <c r="BG94">
        <v>0.13648095167705979</v>
      </c>
      <c r="BH94">
        <v>0.12787390298441953</v>
      </c>
      <c r="BI94">
        <v>0.11640365256320467</v>
      </c>
      <c r="BJ94">
        <v>9.9518150496261976E-2</v>
      </c>
      <c r="BK94">
        <v>5.8839823204920087E-2</v>
      </c>
      <c r="BL94">
        <v>2.3720828790676416E-2</v>
      </c>
      <c r="BM94">
        <v>8.2792535512379289E-3</v>
      </c>
      <c r="BN94">
        <v>2.9600543961049528E-3</v>
      </c>
      <c r="BO94">
        <v>7.6155026021027038E-4</v>
      </c>
      <c r="BP94">
        <v>0</v>
      </c>
      <c r="BQ94">
        <v>0</v>
      </c>
      <c r="BR94">
        <v>0</v>
      </c>
      <c r="BS94">
        <v>0</v>
      </c>
      <c r="BT94">
        <v>8.20533728848577E-4</v>
      </c>
      <c r="BU94">
        <v>1.7991998918734375E-3</v>
      </c>
    </row>
    <row r="95" spans="1:73" x14ac:dyDescent="0.25">
      <c r="A95">
        <v>1076</v>
      </c>
      <c r="B95">
        <v>639.92944468690507</v>
      </c>
      <c r="C95">
        <v>1.5606837177655651E-3</v>
      </c>
      <c r="D95">
        <v>0</v>
      </c>
      <c r="E95">
        <v>538</v>
      </c>
      <c r="F95">
        <v>-538</v>
      </c>
      <c r="G95">
        <v>0</v>
      </c>
      <c r="H95">
        <v>0</v>
      </c>
      <c r="I95">
        <v>0</v>
      </c>
      <c r="J95">
        <v>0</v>
      </c>
      <c r="K95">
        <v>0</v>
      </c>
      <c r="L95">
        <v>1.794302779933861E-3</v>
      </c>
      <c r="M95">
        <v>8.182085036767232E-3</v>
      </c>
      <c r="N95">
        <v>2.3218523626911684E-2</v>
      </c>
      <c r="O95">
        <v>5.2751825713354232E-2</v>
      </c>
      <c r="P95">
        <v>9.4385478251837573E-2</v>
      </c>
      <c r="Q95">
        <v>0.1191953059622175</v>
      </c>
      <c r="R95">
        <v>0.12841577081272959</v>
      </c>
      <c r="S95">
        <v>0.13514619594573529</v>
      </c>
      <c r="T95">
        <v>0.14385982533035199</v>
      </c>
      <c r="U95">
        <v>0.14697412380120906</v>
      </c>
      <c r="V95">
        <v>0.14697412380120906</v>
      </c>
      <c r="W95">
        <v>0.14697412380120906</v>
      </c>
      <c r="X95">
        <v>0.14697412380120906</v>
      </c>
      <c r="Y95">
        <v>0.14697412380120906</v>
      </c>
      <c r="Z95">
        <v>0.14697412380120906</v>
      </c>
      <c r="AA95">
        <v>0.14697412380120906</v>
      </c>
      <c r="AB95">
        <v>0.14697412380120906</v>
      </c>
      <c r="AC95">
        <v>0.14697412380120906</v>
      </c>
      <c r="AD95">
        <v>0.14697412380120906</v>
      </c>
      <c r="AE95">
        <v>0.14697412380120906</v>
      </c>
      <c r="AF95">
        <v>0.14697412380120906</v>
      </c>
      <c r="AG95">
        <v>0.14697412380120906</v>
      </c>
      <c r="AH95">
        <v>0.14697412380120906</v>
      </c>
      <c r="AI95">
        <v>0.14697412380120906</v>
      </c>
      <c r="AJ95">
        <v>0.14697412380120906</v>
      </c>
      <c r="AK95">
        <v>0.14697412380120906</v>
      </c>
      <c r="AL95">
        <v>0.14697412380120906</v>
      </c>
      <c r="AM95">
        <v>0.14697412380120906</v>
      </c>
      <c r="AN95">
        <v>0.14697412380120906</v>
      </c>
      <c r="AO95">
        <v>0.14697412380120906</v>
      </c>
      <c r="AP95">
        <v>0.14697412380120906</v>
      </c>
      <c r="AQ95">
        <v>0.14697412380120906</v>
      </c>
      <c r="AR95">
        <v>0.14697412380120906</v>
      </c>
      <c r="AS95">
        <v>0.14697412380120906</v>
      </c>
      <c r="AT95">
        <v>0.14697412380120906</v>
      </c>
      <c r="AU95">
        <v>0.14697412380120906</v>
      </c>
      <c r="AV95">
        <v>0.14697412380120906</v>
      </c>
      <c r="AW95">
        <v>0.14697412380120906</v>
      </c>
      <c r="AX95">
        <v>0.14697412380120906</v>
      </c>
      <c r="AY95">
        <v>0.14697412380120906</v>
      </c>
      <c r="AZ95">
        <v>0.14697412380120906</v>
      </c>
      <c r="BA95">
        <v>0.14697412380120906</v>
      </c>
      <c r="BB95">
        <v>0.14697412380120906</v>
      </c>
      <c r="BC95">
        <v>0.14697412380120906</v>
      </c>
      <c r="BD95">
        <v>0.14697412380120906</v>
      </c>
      <c r="BE95">
        <v>0.14697412380120906</v>
      </c>
      <c r="BF95">
        <v>0.14526138801254182</v>
      </c>
      <c r="BG95">
        <v>0.13804163539482536</v>
      </c>
      <c r="BH95">
        <v>0.12787390298441953</v>
      </c>
      <c r="BI95">
        <v>0.11640365256320467</v>
      </c>
      <c r="BJ95">
        <v>9.9518150496261976E-2</v>
      </c>
      <c r="BK95">
        <v>5.8839823204920087E-2</v>
      </c>
      <c r="BL95">
        <v>2.3720828790676416E-2</v>
      </c>
      <c r="BM95">
        <v>8.2792535512379289E-3</v>
      </c>
      <c r="BN95">
        <v>2.9600543961049528E-3</v>
      </c>
      <c r="BO95">
        <v>7.6155026021027038E-4</v>
      </c>
      <c r="BP95">
        <v>0</v>
      </c>
      <c r="BQ95">
        <v>0</v>
      </c>
      <c r="BR95">
        <v>0</v>
      </c>
      <c r="BS95">
        <v>0</v>
      </c>
      <c r="BT95">
        <v>1.986064593690301E-3</v>
      </c>
      <c r="BU95">
        <v>1.0922536616350953E-3</v>
      </c>
    </row>
    <row r="96" spans="1:73" x14ac:dyDescent="0.25">
      <c r="A96">
        <v>1076</v>
      </c>
      <c r="B96">
        <v>685.20650740401481</v>
      </c>
      <c r="C96">
        <v>1.6711071014018915E-3</v>
      </c>
      <c r="D96">
        <v>-10</v>
      </c>
      <c r="E96">
        <v>528</v>
      </c>
      <c r="F96">
        <v>-548</v>
      </c>
      <c r="G96">
        <v>0</v>
      </c>
      <c r="H96">
        <v>0</v>
      </c>
      <c r="I96">
        <v>0</v>
      </c>
      <c r="J96">
        <v>0</v>
      </c>
      <c r="K96">
        <v>0</v>
      </c>
      <c r="L96">
        <v>1.794302779933861E-3</v>
      </c>
      <c r="M96">
        <v>8.182085036767232E-3</v>
      </c>
      <c r="N96">
        <v>2.3218523626911684E-2</v>
      </c>
      <c r="O96">
        <v>5.2751825713354232E-2</v>
      </c>
      <c r="P96">
        <v>9.4385478251837573E-2</v>
      </c>
      <c r="Q96">
        <v>0.1191953059622175</v>
      </c>
      <c r="R96">
        <v>0.12841577081272959</v>
      </c>
      <c r="S96">
        <v>0.13681730304713718</v>
      </c>
      <c r="T96">
        <v>0.14553093243175388</v>
      </c>
      <c r="U96">
        <v>0.14864523090261095</v>
      </c>
      <c r="V96">
        <v>0.14864523090261095</v>
      </c>
      <c r="W96">
        <v>0.14864523090261095</v>
      </c>
      <c r="X96">
        <v>0.14864523090261095</v>
      </c>
      <c r="Y96">
        <v>0.14864523090261095</v>
      </c>
      <c r="Z96">
        <v>0.14864523090261095</v>
      </c>
      <c r="AA96">
        <v>0.14864523090261095</v>
      </c>
      <c r="AB96">
        <v>0.14864523090261095</v>
      </c>
      <c r="AC96">
        <v>0.14864523090261095</v>
      </c>
      <c r="AD96">
        <v>0.14864523090261095</v>
      </c>
      <c r="AE96">
        <v>0.14864523090261095</v>
      </c>
      <c r="AF96">
        <v>0.14864523090261095</v>
      </c>
      <c r="AG96">
        <v>0.14864523090261095</v>
      </c>
      <c r="AH96">
        <v>0.14864523090261095</v>
      </c>
      <c r="AI96">
        <v>0.14864523090261095</v>
      </c>
      <c r="AJ96">
        <v>0.14864523090261095</v>
      </c>
      <c r="AK96">
        <v>0.14864523090261095</v>
      </c>
      <c r="AL96">
        <v>0.14864523090261095</v>
      </c>
      <c r="AM96">
        <v>0.14864523090261095</v>
      </c>
      <c r="AN96">
        <v>0.14864523090261095</v>
      </c>
      <c r="AO96">
        <v>0.14864523090261095</v>
      </c>
      <c r="AP96">
        <v>0.14864523090261095</v>
      </c>
      <c r="AQ96">
        <v>0.14864523090261095</v>
      </c>
      <c r="AR96">
        <v>0.14864523090261095</v>
      </c>
      <c r="AS96">
        <v>0.14864523090261095</v>
      </c>
      <c r="AT96">
        <v>0.14864523090261095</v>
      </c>
      <c r="AU96">
        <v>0.14864523090261095</v>
      </c>
      <c r="AV96">
        <v>0.14864523090261095</v>
      </c>
      <c r="AW96">
        <v>0.14864523090261095</v>
      </c>
      <c r="AX96">
        <v>0.14864523090261095</v>
      </c>
      <c r="AY96">
        <v>0.14864523090261095</v>
      </c>
      <c r="AZ96">
        <v>0.14864523090261095</v>
      </c>
      <c r="BA96">
        <v>0.14864523090261095</v>
      </c>
      <c r="BB96">
        <v>0.14864523090261095</v>
      </c>
      <c r="BC96">
        <v>0.14864523090261095</v>
      </c>
      <c r="BD96">
        <v>0.14864523090261095</v>
      </c>
      <c r="BE96">
        <v>0.14864523090261095</v>
      </c>
      <c r="BF96">
        <v>0.14693249511394371</v>
      </c>
      <c r="BG96">
        <v>0.13804163539482536</v>
      </c>
      <c r="BH96">
        <v>0.12787390298441953</v>
      </c>
      <c r="BI96">
        <v>0.11640365256320467</v>
      </c>
      <c r="BJ96">
        <v>9.9518150496261976E-2</v>
      </c>
      <c r="BK96">
        <v>5.8839823204920087E-2</v>
      </c>
      <c r="BL96">
        <v>2.3720828790676416E-2</v>
      </c>
      <c r="BM96">
        <v>8.2792535512379289E-3</v>
      </c>
      <c r="BN96">
        <v>2.9600543961049528E-3</v>
      </c>
      <c r="BO96">
        <v>7.6155026021027038E-4</v>
      </c>
      <c r="BP96">
        <v>0</v>
      </c>
      <c r="BQ96">
        <v>0</v>
      </c>
      <c r="BR96">
        <v>0</v>
      </c>
      <c r="BS96">
        <v>0</v>
      </c>
      <c r="BT96">
        <v>3.2186533137866236E-3</v>
      </c>
      <c r="BU96">
        <v>4.5125972875065257E-4</v>
      </c>
    </row>
    <row r="97" spans="1:73" x14ac:dyDescent="0.25">
      <c r="A97">
        <v>1076</v>
      </c>
      <c r="B97">
        <v>705.19484563918206</v>
      </c>
      <c r="C97">
        <v>1.7198554037152493E-3</v>
      </c>
      <c r="D97">
        <v>-20</v>
      </c>
      <c r="E97">
        <v>518</v>
      </c>
      <c r="F97">
        <v>-558</v>
      </c>
      <c r="G97">
        <v>0</v>
      </c>
      <c r="H97">
        <v>0</v>
      </c>
      <c r="I97">
        <v>0</v>
      </c>
      <c r="J97">
        <v>0</v>
      </c>
      <c r="K97">
        <v>0</v>
      </c>
      <c r="L97">
        <v>1.794302779933861E-3</v>
      </c>
      <c r="M97">
        <v>8.182085036767232E-3</v>
      </c>
      <c r="N97">
        <v>2.3218523626911684E-2</v>
      </c>
      <c r="O97">
        <v>5.2751825713354232E-2</v>
      </c>
      <c r="P97">
        <v>9.4385478251837573E-2</v>
      </c>
      <c r="Q97">
        <v>0.1191953059622175</v>
      </c>
      <c r="R97">
        <v>0.12841577081272959</v>
      </c>
      <c r="S97">
        <v>0.13853715845085243</v>
      </c>
      <c r="T97">
        <v>0.14725078783546913</v>
      </c>
      <c r="U97">
        <v>0.1503650863063262</v>
      </c>
      <c r="V97">
        <v>0.1503650863063262</v>
      </c>
      <c r="W97">
        <v>0.1503650863063262</v>
      </c>
      <c r="X97">
        <v>0.1503650863063262</v>
      </c>
      <c r="Y97">
        <v>0.1503650863063262</v>
      </c>
      <c r="Z97">
        <v>0.1503650863063262</v>
      </c>
      <c r="AA97">
        <v>0.1503650863063262</v>
      </c>
      <c r="AB97">
        <v>0.1503650863063262</v>
      </c>
      <c r="AC97">
        <v>0.1503650863063262</v>
      </c>
      <c r="AD97">
        <v>0.1503650863063262</v>
      </c>
      <c r="AE97">
        <v>0.1503650863063262</v>
      </c>
      <c r="AF97">
        <v>0.1503650863063262</v>
      </c>
      <c r="AG97">
        <v>0.1503650863063262</v>
      </c>
      <c r="AH97">
        <v>0.1503650863063262</v>
      </c>
      <c r="AI97">
        <v>0.1503650863063262</v>
      </c>
      <c r="AJ97">
        <v>0.1503650863063262</v>
      </c>
      <c r="AK97">
        <v>0.1503650863063262</v>
      </c>
      <c r="AL97">
        <v>0.1503650863063262</v>
      </c>
      <c r="AM97">
        <v>0.1503650863063262</v>
      </c>
      <c r="AN97">
        <v>0.1503650863063262</v>
      </c>
      <c r="AO97">
        <v>0.1503650863063262</v>
      </c>
      <c r="AP97">
        <v>0.1503650863063262</v>
      </c>
      <c r="AQ97">
        <v>0.1503650863063262</v>
      </c>
      <c r="AR97">
        <v>0.1503650863063262</v>
      </c>
      <c r="AS97">
        <v>0.1503650863063262</v>
      </c>
      <c r="AT97">
        <v>0.1503650863063262</v>
      </c>
      <c r="AU97">
        <v>0.1503650863063262</v>
      </c>
      <c r="AV97">
        <v>0.1503650863063262</v>
      </c>
      <c r="AW97">
        <v>0.1503650863063262</v>
      </c>
      <c r="AX97">
        <v>0.1503650863063262</v>
      </c>
      <c r="AY97">
        <v>0.1503650863063262</v>
      </c>
      <c r="AZ97">
        <v>0.1503650863063262</v>
      </c>
      <c r="BA97">
        <v>0.1503650863063262</v>
      </c>
      <c r="BB97">
        <v>0.1503650863063262</v>
      </c>
      <c r="BC97">
        <v>0.1503650863063262</v>
      </c>
      <c r="BD97">
        <v>0.1503650863063262</v>
      </c>
      <c r="BE97">
        <v>0.1503650863063262</v>
      </c>
      <c r="BF97">
        <v>0.14865235051765896</v>
      </c>
      <c r="BG97">
        <v>0.13804163539482536</v>
      </c>
      <c r="BH97">
        <v>0.12787390298441953</v>
      </c>
      <c r="BI97">
        <v>0.11640365256320467</v>
      </c>
      <c r="BJ97">
        <v>9.9518150496261976E-2</v>
      </c>
      <c r="BK97">
        <v>5.8839823204920087E-2</v>
      </c>
      <c r="BL97">
        <v>2.3720828790676416E-2</v>
      </c>
      <c r="BM97">
        <v>8.2792535512379289E-3</v>
      </c>
      <c r="BN97">
        <v>2.9600543961049528E-3</v>
      </c>
      <c r="BO97">
        <v>7.6155026021027038E-4</v>
      </c>
      <c r="BP97">
        <v>0</v>
      </c>
      <c r="BQ97">
        <v>0</v>
      </c>
      <c r="BR97">
        <v>0</v>
      </c>
      <c r="BS97">
        <v>0</v>
      </c>
      <c r="BT97">
        <v>6.4797421553347834E-3</v>
      </c>
      <c r="BU97">
        <v>0</v>
      </c>
    </row>
    <row r="98" spans="1:73" x14ac:dyDescent="0.25">
      <c r="A98">
        <v>1076</v>
      </c>
      <c r="B98">
        <v>700.75322765799251</v>
      </c>
      <c r="C98">
        <v>1.7090230206746957E-3</v>
      </c>
      <c r="D98">
        <v>-30</v>
      </c>
      <c r="E98">
        <v>508</v>
      </c>
      <c r="F98">
        <v>-568</v>
      </c>
      <c r="G98">
        <v>0</v>
      </c>
      <c r="H98">
        <v>0</v>
      </c>
      <c r="I98">
        <v>0</v>
      </c>
      <c r="J98">
        <v>0</v>
      </c>
      <c r="K98">
        <v>0</v>
      </c>
      <c r="L98">
        <v>1.794302779933861E-3</v>
      </c>
      <c r="M98">
        <v>8.182085036767232E-3</v>
      </c>
      <c r="N98">
        <v>2.3218523626911684E-2</v>
      </c>
      <c r="O98">
        <v>5.2751825713354232E-2</v>
      </c>
      <c r="P98">
        <v>9.4385478251837573E-2</v>
      </c>
      <c r="Q98">
        <v>0.1191953059622175</v>
      </c>
      <c r="R98">
        <v>0.13012479383340428</v>
      </c>
      <c r="S98">
        <v>0.14024618147152712</v>
      </c>
      <c r="T98">
        <v>0.14895981085614382</v>
      </c>
      <c r="U98">
        <v>0.15207410932700088</v>
      </c>
      <c r="V98">
        <v>0.15207410932700088</v>
      </c>
      <c r="W98">
        <v>0.15207410932700088</v>
      </c>
      <c r="X98">
        <v>0.15207410932700088</v>
      </c>
      <c r="Y98">
        <v>0.15207410932700088</v>
      </c>
      <c r="Z98">
        <v>0.15207410932700088</v>
      </c>
      <c r="AA98">
        <v>0.15207410932700088</v>
      </c>
      <c r="AB98">
        <v>0.15207410932700088</v>
      </c>
      <c r="AC98">
        <v>0.15207410932700088</v>
      </c>
      <c r="AD98">
        <v>0.15207410932700088</v>
      </c>
      <c r="AE98">
        <v>0.15207410932700088</v>
      </c>
      <c r="AF98">
        <v>0.15207410932700088</v>
      </c>
      <c r="AG98">
        <v>0.15207410932700088</v>
      </c>
      <c r="AH98">
        <v>0.15207410932700088</v>
      </c>
      <c r="AI98">
        <v>0.15207410932700088</v>
      </c>
      <c r="AJ98">
        <v>0.15207410932700088</v>
      </c>
      <c r="AK98">
        <v>0.15207410932700088</v>
      </c>
      <c r="AL98">
        <v>0.15207410932700088</v>
      </c>
      <c r="AM98">
        <v>0.15207410932700088</v>
      </c>
      <c r="AN98">
        <v>0.15207410932700088</v>
      </c>
      <c r="AO98">
        <v>0.15207410932700088</v>
      </c>
      <c r="AP98">
        <v>0.15207410932700088</v>
      </c>
      <c r="AQ98">
        <v>0.15207410932700088</v>
      </c>
      <c r="AR98">
        <v>0.15207410932700088</v>
      </c>
      <c r="AS98">
        <v>0.15207410932700088</v>
      </c>
      <c r="AT98">
        <v>0.15207410932700088</v>
      </c>
      <c r="AU98">
        <v>0.15207410932700088</v>
      </c>
      <c r="AV98">
        <v>0.15207410932700088</v>
      </c>
      <c r="AW98">
        <v>0.15207410932700088</v>
      </c>
      <c r="AX98">
        <v>0.15207410932700088</v>
      </c>
      <c r="AY98">
        <v>0.15207410932700088</v>
      </c>
      <c r="AZ98">
        <v>0.15207410932700088</v>
      </c>
      <c r="BA98">
        <v>0.15207410932700088</v>
      </c>
      <c r="BB98">
        <v>0.15207410932700088</v>
      </c>
      <c r="BC98">
        <v>0.15207410932700088</v>
      </c>
      <c r="BD98">
        <v>0.15207410932700088</v>
      </c>
      <c r="BE98">
        <v>0.15207410932700088</v>
      </c>
      <c r="BF98">
        <v>0.15036137353833365</v>
      </c>
      <c r="BG98">
        <v>0.13804163539482536</v>
      </c>
      <c r="BH98">
        <v>0.12787390298441953</v>
      </c>
      <c r="BI98">
        <v>0.11640365256320467</v>
      </c>
      <c r="BJ98">
        <v>9.9518150496261976E-2</v>
      </c>
      <c r="BK98">
        <v>5.8839823204920087E-2</v>
      </c>
      <c r="BL98">
        <v>2.3720828790676416E-2</v>
      </c>
      <c r="BM98">
        <v>8.2792535512379289E-3</v>
      </c>
      <c r="BN98">
        <v>2.9600543961049528E-3</v>
      </c>
      <c r="BO98">
        <v>7.6155026021027038E-4</v>
      </c>
      <c r="BP98">
        <v>0</v>
      </c>
      <c r="BQ98">
        <v>0</v>
      </c>
      <c r="BR98">
        <v>0</v>
      </c>
      <c r="BS98">
        <v>0</v>
      </c>
      <c r="BT98">
        <v>9.7408309968829432E-3</v>
      </c>
      <c r="BU98">
        <v>0</v>
      </c>
    </row>
    <row r="99" spans="1:73" x14ac:dyDescent="0.25">
      <c r="A99">
        <v>1076</v>
      </c>
      <c r="B99">
        <v>727.34852234213758</v>
      </c>
      <c r="C99">
        <v>1.7738846139758607E-3</v>
      </c>
      <c r="D99">
        <v>-40</v>
      </c>
      <c r="E99">
        <v>498</v>
      </c>
      <c r="F99">
        <v>-578</v>
      </c>
      <c r="G99">
        <v>0</v>
      </c>
      <c r="H99">
        <v>0</v>
      </c>
      <c r="I99">
        <v>0</v>
      </c>
      <c r="J99">
        <v>0</v>
      </c>
      <c r="K99">
        <v>0</v>
      </c>
      <c r="L99">
        <v>1.794302779933861E-3</v>
      </c>
      <c r="M99">
        <v>8.182085036767232E-3</v>
      </c>
      <c r="N99">
        <v>2.3218523626911684E-2</v>
      </c>
      <c r="O99">
        <v>5.2751825713354232E-2</v>
      </c>
      <c r="P99">
        <v>9.4385478251837573E-2</v>
      </c>
      <c r="Q99">
        <v>0.1191953059622175</v>
      </c>
      <c r="R99">
        <v>0.13189867844738015</v>
      </c>
      <c r="S99">
        <v>0.14202006608550299</v>
      </c>
      <c r="T99">
        <v>0.15073369547011969</v>
      </c>
      <c r="U99">
        <v>0.15384799394097676</v>
      </c>
      <c r="V99">
        <v>0.15384799394097676</v>
      </c>
      <c r="W99">
        <v>0.15384799394097676</v>
      </c>
      <c r="X99">
        <v>0.15384799394097676</v>
      </c>
      <c r="Y99">
        <v>0.15384799394097676</v>
      </c>
      <c r="Z99">
        <v>0.15384799394097676</v>
      </c>
      <c r="AA99">
        <v>0.15384799394097676</v>
      </c>
      <c r="AB99">
        <v>0.15384799394097676</v>
      </c>
      <c r="AC99">
        <v>0.15384799394097676</v>
      </c>
      <c r="AD99">
        <v>0.15384799394097676</v>
      </c>
      <c r="AE99">
        <v>0.15384799394097676</v>
      </c>
      <c r="AF99">
        <v>0.15384799394097676</v>
      </c>
      <c r="AG99">
        <v>0.15384799394097676</v>
      </c>
      <c r="AH99">
        <v>0.15384799394097676</v>
      </c>
      <c r="AI99">
        <v>0.15384799394097676</v>
      </c>
      <c r="AJ99">
        <v>0.15384799394097676</v>
      </c>
      <c r="AK99">
        <v>0.15384799394097676</v>
      </c>
      <c r="AL99">
        <v>0.15384799394097676</v>
      </c>
      <c r="AM99">
        <v>0.15384799394097676</v>
      </c>
      <c r="AN99">
        <v>0.15384799394097676</v>
      </c>
      <c r="AO99">
        <v>0.15384799394097676</v>
      </c>
      <c r="AP99">
        <v>0.15384799394097676</v>
      </c>
      <c r="AQ99">
        <v>0.15384799394097676</v>
      </c>
      <c r="AR99">
        <v>0.15384799394097676</v>
      </c>
      <c r="AS99">
        <v>0.15384799394097676</v>
      </c>
      <c r="AT99">
        <v>0.15384799394097676</v>
      </c>
      <c r="AU99">
        <v>0.15384799394097676</v>
      </c>
      <c r="AV99">
        <v>0.15384799394097676</v>
      </c>
      <c r="AW99">
        <v>0.15384799394097676</v>
      </c>
      <c r="AX99">
        <v>0.15384799394097676</v>
      </c>
      <c r="AY99">
        <v>0.15384799394097676</v>
      </c>
      <c r="AZ99">
        <v>0.15384799394097676</v>
      </c>
      <c r="BA99">
        <v>0.15384799394097676</v>
      </c>
      <c r="BB99">
        <v>0.15384799394097676</v>
      </c>
      <c r="BC99">
        <v>0.15384799394097676</v>
      </c>
      <c r="BD99">
        <v>0.15384799394097676</v>
      </c>
      <c r="BE99">
        <v>0.15384799394097676</v>
      </c>
      <c r="BF99">
        <v>0.15036137353833365</v>
      </c>
      <c r="BG99">
        <v>0.13804163539482536</v>
      </c>
      <c r="BH99">
        <v>0.12787390298441953</v>
      </c>
      <c r="BI99">
        <v>0.11640365256320467</v>
      </c>
      <c r="BJ99">
        <v>9.9518150496261976E-2</v>
      </c>
      <c r="BK99">
        <v>5.8839823204920087E-2</v>
      </c>
      <c r="BL99">
        <v>2.3720828790676416E-2</v>
      </c>
      <c r="BM99">
        <v>8.2792535512379289E-3</v>
      </c>
      <c r="BN99">
        <v>2.9600543961049528E-3</v>
      </c>
      <c r="BO99">
        <v>7.6155026021027038E-4</v>
      </c>
      <c r="BP99">
        <v>0</v>
      </c>
      <c r="BQ99">
        <v>0</v>
      </c>
      <c r="BR99">
        <v>0</v>
      </c>
      <c r="BS99">
        <v>0</v>
      </c>
      <c r="BT99">
        <v>1.3191587866598103E-2</v>
      </c>
      <c r="BU99">
        <v>0</v>
      </c>
    </row>
    <row r="100" spans="1:73" x14ac:dyDescent="0.25">
      <c r="A100">
        <v>1076</v>
      </c>
      <c r="B100">
        <v>677.34542224713755</v>
      </c>
      <c r="C100">
        <v>1.6519351947015997E-3</v>
      </c>
      <c r="D100">
        <v>-30</v>
      </c>
      <c r="E100">
        <v>508</v>
      </c>
      <c r="F100">
        <v>-568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1.794302779933861E-3</v>
      </c>
      <c r="M100">
        <v>8.182085036767232E-3</v>
      </c>
      <c r="N100">
        <v>2.3218523626911684E-2</v>
      </c>
      <c r="O100">
        <v>5.2751825713354232E-2</v>
      </c>
      <c r="P100">
        <v>9.4385478251837573E-2</v>
      </c>
      <c r="Q100">
        <v>0.1191953059622175</v>
      </c>
      <c r="R100">
        <v>0.13355061364208176</v>
      </c>
      <c r="S100">
        <v>0.1436720012802046</v>
      </c>
      <c r="T100">
        <v>0.1523856306648213</v>
      </c>
      <c r="U100">
        <v>0.15549992913567837</v>
      </c>
      <c r="V100">
        <v>0.15549992913567837</v>
      </c>
      <c r="W100">
        <v>0.15549992913567837</v>
      </c>
      <c r="X100">
        <v>0.15549992913567837</v>
      </c>
      <c r="Y100">
        <v>0.15549992913567837</v>
      </c>
      <c r="Z100">
        <v>0.15549992913567837</v>
      </c>
      <c r="AA100">
        <v>0.15549992913567837</v>
      </c>
      <c r="AB100">
        <v>0.15549992913567837</v>
      </c>
      <c r="AC100">
        <v>0.15549992913567837</v>
      </c>
      <c r="AD100">
        <v>0.15549992913567837</v>
      </c>
      <c r="AE100">
        <v>0.15549992913567837</v>
      </c>
      <c r="AF100">
        <v>0.15549992913567837</v>
      </c>
      <c r="AG100">
        <v>0.15549992913567837</v>
      </c>
      <c r="AH100">
        <v>0.15549992913567837</v>
      </c>
      <c r="AI100">
        <v>0.15549992913567837</v>
      </c>
      <c r="AJ100">
        <v>0.15549992913567837</v>
      </c>
      <c r="AK100">
        <v>0.15549992913567837</v>
      </c>
      <c r="AL100">
        <v>0.15549992913567837</v>
      </c>
      <c r="AM100">
        <v>0.15549992913567837</v>
      </c>
      <c r="AN100">
        <v>0.15549992913567837</v>
      </c>
      <c r="AO100">
        <v>0.15549992913567837</v>
      </c>
      <c r="AP100">
        <v>0.15549992913567837</v>
      </c>
      <c r="AQ100">
        <v>0.15549992913567837</v>
      </c>
      <c r="AR100">
        <v>0.15549992913567837</v>
      </c>
      <c r="AS100">
        <v>0.15549992913567837</v>
      </c>
      <c r="AT100">
        <v>0.15549992913567837</v>
      </c>
      <c r="AU100">
        <v>0.15549992913567837</v>
      </c>
      <c r="AV100">
        <v>0.15549992913567837</v>
      </c>
      <c r="AW100">
        <v>0.15549992913567837</v>
      </c>
      <c r="AX100">
        <v>0.15549992913567837</v>
      </c>
      <c r="AY100">
        <v>0.15549992913567837</v>
      </c>
      <c r="AZ100">
        <v>0.15549992913567837</v>
      </c>
      <c r="BA100">
        <v>0.15549992913567837</v>
      </c>
      <c r="BB100">
        <v>0.15549992913567837</v>
      </c>
      <c r="BC100">
        <v>0.15549992913567837</v>
      </c>
      <c r="BD100">
        <v>0.15549992913567837</v>
      </c>
      <c r="BE100">
        <v>0.15549992913567837</v>
      </c>
      <c r="BF100">
        <v>0.15201330873303526</v>
      </c>
      <c r="BG100">
        <v>0.13804163539482536</v>
      </c>
      <c r="BH100">
        <v>0.12787390298441953</v>
      </c>
      <c r="BI100">
        <v>0.11640365256320467</v>
      </c>
      <c r="BJ100">
        <v>9.9518150496261976E-2</v>
      </c>
      <c r="BK100">
        <v>5.8839823204920087E-2</v>
      </c>
      <c r="BL100">
        <v>2.3720828790676416E-2</v>
      </c>
      <c r="BM100">
        <v>8.2792535512379289E-3</v>
      </c>
      <c r="BN100">
        <v>2.9600543961049528E-3</v>
      </c>
      <c r="BO100">
        <v>7.6155026021027038E-4</v>
      </c>
      <c r="BP100">
        <v>0</v>
      </c>
      <c r="BQ100">
        <v>0</v>
      </c>
      <c r="BR100">
        <v>0</v>
      </c>
      <c r="BS100">
        <v>0</v>
      </c>
      <c r="BT100">
        <v>9.7408309968829432E-3</v>
      </c>
      <c r="BU100">
        <v>0</v>
      </c>
    </row>
    <row r="101" spans="1:73" x14ac:dyDescent="0.25">
      <c r="A101">
        <v>1076</v>
      </c>
      <c r="B101">
        <v>682.84425467453536</v>
      </c>
      <c r="C101">
        <v>1.6653459516333422E-3</v>
      </c>
      <c r="D101">
        <v>-20</v>
      </c>
      <c r="E101">
        <v>518</v>
      </c>
      <c r="F101">
        <v>-558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1.794302779933861E-3</v>
      </c>
      <c r="M101">
        <v>8.182085036767232E-3</v>
      </c>
      <c r="N101">
        <v>2.3218523626911684E-2</v>
      </c>
      <c r="O101">
        <v>5.2751825713354232E-2</v>
      </c>
      <c r="P101">
        <v>9.4385478251837573E-2</v>
      </c>
      <c r="Q101">
        <v>0.1191953059622175</v>
      </c>
      <c r="R101">
        <v>0.13355061364208176</v>
      </c>
      <c r="S101">
        <v>0.14533734723183794</v>
      </c>
      <c r="T101">
        <v>0.15405097661645464</v>
      </c>
      <c r="U101">
        <v>0.15716527508731171</v>
      </c>
      <c r="V101">
        <v>0.15716527508731171</v>
      </c>
      <c r="W101">
        <v>0.15716527508731171</v>
      </c>
      <c r="X101">
        <v>0.15716527508731171</v>
      </c>
      <c r="Y101">
        <v>0.15716527508731171</v>
      </c>
      <c r="Z101">
        <v>0.15716527508731171</v>
      </c>
      <c r="AA101">
        <v>0.15716527508731171</v>
      </c>
      <c r="AB101">
        <v>0.15716527508731171</v>
      </c>
      <c r="AC101">
        <v>0.15716527508731171</v>
      </c>
      <c r="AD101">
        <v>0.15716527508731171</v>
      </c>
      <c r="AE101">
        <v>0.15716527508731171</v>
      </c>
      <c r="AF101">
        <v>0.15716527508731171</v>
      </c>
      <c r="AG101">
        <v>0.15716527508731171</v>
      </c>
      <c r="AH101">
        <v>0.15716527508731171</v>
      </c>
      <c r="AI101">
        <v>0.15716527508731171</v>
      </c>
      <c r="AJ101">
        <v>0.15716527508731171</v>
      </c>
      <c r="AK101">
        <v>0.15716527508731171</v>
      </c>
      <c r="AL101">
        <v>0.15716527508731171</v>
      </c>
      <c r="AM101">
        <v>0.15716527508731171</v>
      </c>
      <c r="AN101">
        <v>0.15716527508731171</v>
      </c>
      <c r="AO101">
        <v>0.15716527508731171</v>
      </c>
      <c r="AP101">
        <v>0.15716527508731171</v>
      </c>
      <c r="AQ101">
        <v>0.15716527508731171</v>
      </c>
      <c r="AR101">
        <v>0.15716527508731171</v>
      </c>
      <c r="AS101">
        <v>0.15716527508731171</v>
      </c>
      <c r="AT101">
        <v>0.15716527508731171</v>
      </c>
      <c r="AU101">
        <v>0.15716527508731171</v>
      </c>
      <c r="AV101">
        <v>0.15716527508731171</v>
      </c>
      <c r="AW101">
        <v>0.15716527508731171</v>
      </c>
      <c r="AX101">
        <v>0.15716527508731171</v>
      </c>
      <c r="AY101">
        <v>0.15716527508731171</v>
      </c>
      <c r="AZ101">
        <v>0.15716527508731171</v>
      </c>
      <c r="BA101">
        <v>0.15716527508731171</v>
      </c>
      <c r="BB101">
        <v>0.15716527508731171</v>
      </c>
      <c r="BC101">
        <v>0.15716527508731171</v>
      </c>
      <c r="BD101">
        <v>0.15716527508731171</v>
      </c>
      <c r="BE101">
        <v>0.15716527508731171</v>
      </c>
      <c r="BF101">
        <v>0.1536786546846686</v>
      </c>
      <c r="BG101">
        <v>0.13804163539482536</v>
      </c>
      <c r="BH101">
        <v>0.12787390298441953</v>
      </c>
      <c r="BI101">
        <v>0.11640365256320467</v>
      </c>
      <c r="BJ101">
        <v>9.9518150496261976E-2</v>
      </c>
      <c r="BK101">
        <v>5.8839823204920087E-2</v>
      </c>
      <c r="BL101">
        <v>2.3720828790676416E-2</v>
      </c>
      <c r="BM101">
        <v>8.2792535512379289E-3</v>
      </c>
      <c r="BN101">
        <v>2.9600543961049528E-3</v>
      </c>
      <c r="BO101">
        <v>7.6155026021027038E-4</v>
      </c>
      <c r="BP101">
        <v>0</v>
      </c>
      <c r="BQ101">
        <v>0</v>
      </c>
      <c r="BR101">
        <v>0</v>
      </c>
      <c r="BS101">
        <v>0</v>
      </c>
      <c r="BT101">
        <v>6.4797421553347834E-3</v>
      </c>
      <c r="BU101">
        <v>0</v>
      </c>
    </row>
    <row r="102" spans="1:73" x14ac:dyDescent="0.25">
      <c r="A102">
        <v>1076</v>
      </c>
      <c r="B102">
        <v>731.23207375328059</v>
      </c>
      <c r="C102">
        <v>1.7833559635204057E-3</v>
      </c>
      <c r="D102">
        <v>-10</v>
      </c>
      <c r="E102">
        <v>528</v>
      </c>
      <c r="F102">
        <v>-548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1.794302779933861E-3</v>
      </c>
      <c r="M102">
        <v>8.182085036767232E-3</v>
      </c>
      <c r="N102">
        <v>2.3218523626911684E-2</v>
      </c>
      <c r="O102">
        <v>5.2751825713354232E-2</v>
      </c>
      <c r="P102">
        <v>9.4385478251837573E-2</v>
      </c>
      <c r="Q102">
        <v>0.1191953059622175</v>
      </c>
      <c r="R102">
        <v>0.13355061364208176</v>
      </c>
      <c r="S102">
        <v>0.14712070319535836</v>
      </c>
      <c r="T102">
        <v>0.15583433257997506</v>
      </c>
      <c r="U102">
        <v>0.15894863105083212</v>
      </c>
      <c r="V102">
        <v>0.15894863105083212</v>
      </c>
      <c r="W102">
        <v>0.15894863105083212</v>
      </c>
      <c r="X102">
        <v>0.15894863105083212</v>
      </c>
      <c r="Y102">
        <v>0.15894863105083212</v>
      </c>
      <c r="Z102">
        <v>0.15894863105083212</v>
      </c>
      <c r="AA102">
        <v>0.15894863105083212</v>
      </c>
      <c r="AB102">
        <v>0.15894863105083212</v>
      </c>
      <c r="AC102">
        <v>0.15894863105083212</v>
      </c>
      <c r="AD102">
        <v>0.15894863105083212</v>
      </c>
      <c r="AE102">
        <v>0.15894863105083212</v>
      </c>
      <c r="AF102">
        <v>0.15894863105083212</v>
      </c>
      <c r="AG102">
        <v>0.15894863105083212</v>
      </c>
      <c r="AH102">
        <v>0.15894863105083212</v>
      </c>
      <c r="AI102">
        <v>0.15894863105083212</v>
      </c>
      <c r="AJ102">
        <v>0.15894863105083212</v>
      </c>
      <c r="AK102">
        <v>0.15894863105083212</v>
      </c>
      <c r="AL102">
        <v>0.15894863105083212</v>
      </c>
      <c r="AM102">
        <v>0.15894863105083212</v>
      </c>
      <c r="AN102">
        <v>0.15894863105083212</v>
      </c>
      <c r="AO102">
        <v>0.15894863105083212</v>
      </c>
      <c r="AP102">
        <v>0.15894863105083212</v>
      </c>
      <c r="AQ102">
        <v>0.15894863105083212</v>
      </c>
      <c r="AR102">
        <v>0.15894863105083212</v>
      </c>
      <c r="AS102">
        <v>0.15894863105083212</v>
      </c>
      <c r="AT102">
        <v>0.15894863105083212</v>
      </c>
      <c r="AU102">
        <v>0.15894863105083212</v>
      </c>
      <c r="AV102">
        <v>0.15894863105083212</v>
      </c>
      <c r="AW102">
        <v>0.15894863105083212</v>
      </c>
      <c r="AX102">
        <v>0.15894863105083212</v>
      </c>
      <c r="AY102">
        <v>0.15894863105083212</v>
      </c>
      <c r="AZ102">
        <v>0.15894863105083212</v>
      </c>
      <c r="BA102">
        <v>0.15894863105083212</v>
      </c>
      <c r="BB102">
        <v>0.15894863105083212</v>
      </c>
      <c r="BC102">
        <v>0.15894863105083212</v>
      </c>
      <c r="BD102">
        <v>0.15894863105083212</v>
      </c>
      <c r="BE102">
        <v>0.15894863105083212</v>
      </c>
      <c r="BF102">
        <v>0.15546201064818901</v>
      </c>
      <c r="BG102">
        <v>0.13804163539482536</v>
      </c>
      <c r="BH102">
        <v>0.12787390298441953</v>
      </c>
      <c r="BI102">
        <v>0.11640365256320467</v>
      </c>
      <c r="BJ102">
        <v>9.9518150496261976E-2</v>
      </c>
      <c r="BK102">
        <v>5.8839823204920087E-2</v>
      </c>
      <c r="BL102">
        <v>2.3720828790676416E-2</v>
      </c>
      <c r="BM102">
        <v>8.2792535512379289E-3</v>
      </c>
      <c r="BN102">
        <v>2.9600543961049528E-3</v>
      </c>
      <c r="BO102">
        <v>7.6155026021027038E-4</v>
      </c>
      <c r="BP102">
        <v>0</v>
      </c>
      <c r="BQ102">
        <v>0</v>
      </c>
      <c r="BR102">
        <v>0</v>
      </c>
      <c r="BS102">
        <v>0</v>
      </c>
      <c r="BT102">
        <v>3.2186533137866236E-3</v>
      </c>
      <c r="BU102">
        <v>9.1863052524729372E-4</v>
      </c>
    </row>
    <row r="103" spans="1:73" x14ac:dyDescent="0.25">
      <c r="A103">
        <v>1060</v>
      </c>
      <c r="B103">
        <v>620.57528557748117</v>
      </c>
      <c r="C103">
        <v>1.5134820750783769E-3</v>
      </c>
      <c r="D103">
        <v>0</v>
      </c>
      <c r="E103">
        <v>530</v>
      </c>
      <c r="F103">
        <v>-530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1.794302779933861E-3</v>
      </c>
      <c r="M103">
        <v>8.182085036767232E-3</v>
      </c>
      <c r="N103">
        <v>2.3218523626911684E-2</v>
      </c>
      <c r="O103">
        <v>5.2751825713354232E-2</v>
      </c>
      <c r="P103">
        <v>9.4385478251837573E-2</v>
      </c>
      <c r="Q103">
        <v>0.1191953059622175</v>
      </c>
      <c r="R103">
        <v>0.13355061364208176</v>
      </c>
      <c r="S103">
        <v>0.14712070319535836</v>
      </c>
      <c r="T103">
        <v>0.15734781465505343</v>
      </c>
      <c r="U103">
        <v>0.16046211312591049</v>
      </c>
      <c r="V103">
        <v>0.16046211312591049</v>
      </c>
      <c r="W103">
        <v>0.16046211312591049</v>
      </c>
      <c r="X103">
        <v>0.16046211312591049</v>
      </c>
      <c r="Y103">
        <v>0.16046211312591049</v>
      </c>
      <c r="Z103">
        <v>0.16046211312591049</v>
      </c>
      <c r="AA103">
        <v>0.16046211312591049</v>
      </c>
      <c r="AB103">
        <v>0.16046211312591049</v>
      </c>
      <c r="AC103">
        <v>0.16046211312591049</v>
      </c>
      <c r="AD103">
        <v>0.16046211312591049</v>
      </c>
      <c r="AE103">
        <v>0.16046211312591049</v>
      </c>
      <c r="AF103">
        <v>0.16046211312591049</v>
      </c>
      <c r="AG103">
        <v>0.16046211312591049</v>
      </c>
      <c r="AH103">
        <v>0.16046211312591049</v>
      </c>
      <c r="AI103">
        <v>0.16046211312591049</v>
      </c>
      <c r="AJ103">
        <v>0.16046211312591049</v>
      </c>
      <c r="AK103">
        <v>0.16046211312591049</v>
      </c>
      <c r="AL103">
        <v>0.16046211312591049</v>
      </c>
      <c r="AM103">
        <v>0.16046211312591049</v>
      </c>
      <c r="AN103">
        <v>0.16046211312591049</v>
      </c>
      <c r="AO103">
        <v>0.16046211312591049</v>
      </c>
      <c r="AP103">
        <v>0.16046211312591049</v>
      </c>
      <c r="AQ103">
        <v>0.16046211312591049</v>
      </c>
      <c r="AR103">
        <v>0.16046211312591049</v>
      </c>
      <c r="AS103">
        <v>0.16046211312591049</v>
      </c>
      <c r="AT103">
        <v>0.16046211312591049</v>
      </c>
      <c r="AU103">
        <v>0.16046211312591049</v>
      </c>
      <c r="AV103">
        <v>0.16046211312591049</v>
      </c>
      <c r="AW103">
        <v>0.16046211312591049</v>
      </c>
      <c r="AX103">
        <v>0.16046211312591049</v>
      </c>
      <c r="AY103">
        <v>0.16046211312591049</v>
      </c>
      <c r="AZ103">
        <v>0.16046211312591049</v>
      </c>
      <c r="BA103">
        <v>0.16046211312591049</v>
      </c>
      <c r="BB103">
        <v>0.16046211312591049</v>
      </c>
      <c r="BC103">
        <v>0.16046211312591049</v>
      </c>
      <c r="BD103">
        <v>0.16046211312591049</v>
      </c>
      <c r="BE103">
        <v>0.16046211312591049</v>
      </c>
      <c r="BF103">
        <v>0.15697549272326738</v>
      </c>
      <c r="BG103">
        <v>0.13804163539482536</v>
      </c>
      <c r="BH103">
        <v>0.12787390298441953</v>
      </c>
      <c r="BI103">
        <v>0.11640365256320467</v>
      </c>
      <c r="BJ103">
        <v>9.9518150496261976E-2</v>
      </c>
      <c r="BK103">
        <v>5.8839823204920087E-2</v>
      </c>
      <c r="BL103">
        <v>2.3720828790676416E-2</v>
      </c>
      <c r="BM103">
        <v>8.2792535512379289E-3</v>
      </c>
      <c r="BN103">
        <v>2.9600543961049528E-3</v>
      </c>
      <c r="BO103">
        <v>7.6155026021027038E-4</v>
      </c>
      <c r="BP103">
        <v>0</v>
      </c>
      <c r="BQ103">
        <v>0</v>
      </c>
      <c r="BR103">
        <v>0</v>
      </c>
      <c r="BS103">
        <v>0</v>
      </c>
      <c r="BT103">
        <v>1.0536399018169218E-3</v>
      </c>
      <c r="BU103">
        <v>1.1796051062834545E-3</v>
      </c>
    </row>
    <row r="104" spans="1:73" x14ac:dyDescent="0.25">
      <c r="A104">
        <v>1084</v>
      </c>
      <c r="B104">
        <v>683.02226440498157</v>
      </c>
      <c r="C104">
        <v>1.6657800883811006E-3</v>
      </c>
      <c r="D104">
        <v>10</v>
      </c>
      <c r="E104">
        <v>552</v>
      </c>
      <c r="F104">
        <v>-532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1.794302779933861E-3</v>
      </c>
      <c r="M104">
        <v>8.182085036767232E-3</v>
      </c>
      <c r="N104">
        <v>2.3218523626911684E-2</v>
      </c>
      <c r="O104">
        <v>5.2751825713354232E-2</v>
      </c>
      <c r="P104">
        <v>9.4385478251837573E-2</v>
      </c>
      <c r="Q104">
        <v>0.1191953059622175</v>
      </c>
      <c r="R104">
        <v>0.13355061364208176</v>
      </c>
      <c r="S104">
        <v>0.14712070319535836</v>
      </c>
      <c r="T104">
        <v>0.15901359474343454</v>
      </c>
      <c r="U104">
        <v>0.16212789321429161</v>
      </c>
      <c r="V104">
        <v>0.16212789321429161</v>
      </c>
      <c r="W104">
        <v>0.16212789321429161</v>
      </c>
      <c r="X104">
        <v>0.16212789321429161</v>
      </c>
      <c r="Y104">
        <v>0.16212789321429161</v>
      </c>
      <c r="Z104">
        <v>0.16212789321429161</v>
      </c>
      <c r="AA104">
        <v>0.16212789321429161</v>
      </c>
      <c r="AB104">
        <v>0.16212789321429161</v>
      </c>
      <c r="AC104">
        <v>0.16212789321429161</v>
      </c>
      <c r="AD104">
        <v>0.16212789321429161</v>
      </c>
      <c r="AE104">
        <v>0.16212789321429161</v>
      </c>
      <c r="AF104">
        <v>0.16212789321429161</v>
      </c>
      <c r="AG104">
        <v>0.16212789321429161</v>
      </c>
      <c r="AH104">
        <v>0.16212789321429161</v>
      </c>
      <c r="AI104">
        <v>0.16212789321429161</v>
      </c>
      <c r="AJ104">
        <v>0.16212789321429161</v>
      </c>
      <c r="AK104">
        <v>0.16212789321429161</v>
      </c>
      <c r="AL104">
        <v>0.16212789321429161</v>
      </c>
      <c r="AM104">
        <v>0.16212789321429161</v>
      </c>
      <c r="AN104">
        <v>0.16212789321429161</v>
      </c>
      <c r="AO104">
        <v>0.16212789321429161</v>
      </c>
      <c r="AP104">
        <v>0.16212789321429161</v>
      </c>
      <c r="AQ104">
        <v>0.16212789321429161</v>
      </c>
      <c r="AR104">
        <v>0.16212789321429161</v>
      </c>
      <c r="AS104">
        <v>0.16212789321429161</v>
      </c>
      <c r="AT104">
        <v>0.16212789321429161</v>
      </c>
      <c r="AU104">
        <v>0.16212789321429161</v>
      </c>
      <c r="AV104">
        <v>0.16212789321429161</v>
      </c>
      <c r="AW104">
        <v>0.16212789321429161</v>
      </c>
      <c r="AX104">
        <v>0.16212789321429161</v>
      </c>
      <c r="AY104">
        <v>0.16212789321429161</v>
      </c>
      <c r="AZ104">
        <v>0.16212789321429161</v>
      </c>
      <c r="BA104">
        <v>0.16212789321429161</v>
      </c>
      <c r="BB104">
        <v>0.16212789321429161</v>
      </c>
      <c r="BC104">
        <v>0.16212789321429161</v>
      </c>
      <c r="BD104">
        <v>0.16212789321429161</v>
      </c>
      <c r="BE104">
        <v>0.16212789321429161</v>
      </c>
      <c r="BF104">
        <v>0.1586412728116485</v>
      </c>
      <c r="BG104">
        <v>0.13970741548320648</v>
      </c>
      <c r="BH104">
        <v>0.12787390298441953</v>
      </c>
      <c r="BI104">
        <v>0.11640365256320467</v>
      </c>
      <c r="BJ104">
        <v>9.9518150496261976E-2</v>
      </c>
      <c r="BK104">
        <v>5.8839823204920087E-2</v>
      </c>
      <c r="BL104">
        <v>2.3720828790676416E-2</v>
      </c>
      <c r="BM104">
        <v>8.2792535512379289E-3</v>
      </c>
      <c r="BN104">
        <v>2.9600543961049528E-3</v>
      </c>
      <c r="BO104">
        <v>7.6155026021027038E-4</v>
      </c>
      <c r="BP104">
        <v>0</v>
      </c>
      <c r="BQ104">
        <v>0</v>
      </c>
      <c r="BR104">
        <v>0</v>
      </c>
      <c r="BS104">
        <v>0</v>
      </c>
      <c r="BT104">
        <v>1.2867460747852666E-3</v>
      </c>
      <c r="BU104">
        <v>6.5477829647265784E-3</v>
      </c>
    </row>
    <row r="105" spans="1:73" x14ac:dyDescent="0.25">
      <c r="A105">
        <v>1070</v>
      </c>
      <c r="B105">
        <v>494.87964406542056</v>
      </c>
      <c r="C105">
        <v>1.2069308720813808E-3</v>
      </c>
      <c r="D105">
        <v>20</v>
      </c>
      <c r="E105">
        <v>555</v>
      </c>
      <c r="F105">
        <v>-515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1.794302779933861E-3</v>
      </c>
      <c r="M105">
        <v>8.182085036767232E-3</v>
      </c>
      <c r="N105">
        <v>2.3218523626911684E-2</v>
      </c>
      <c r="O105">
        <v>5.2751825713354232E-2</v>
      </c>
      <c r="P105">
        <v>9.4385478251837573E-2</v>
      </c>
      <c r="Q105">
        <v>0.1191953059622175</v>
      </c>
      <c r="R105">
        <v>0.13355061364208176</v>
      </c>
      <c r="S105">
        <v>0.14712070319535836</v>
      </c>
      <c r="T105">
        <v>0.16022052561551592</v>
      </c>
      <c r="U105">
        <v>0.16333482408637298</v>
      </c>
      <c r="V105">
        <v>0.16333482408637298</v>
      </c>
      <c r="W105">
        <v>0.16333482408637298</v>
      </c>
      <c r="X105">
        <v>0.16333482408637298</v>
      </c>
      <c r="Y105">
        <v>0.16333482408637298</v>
      </c>
      <c r="Z105">
        <v>0.16333482408637298</v>
      </c>
      <c r="AA105">
        <v>0.16333482408637298</v>
      </c>
      <c r="AB105">
        <v>0.16333482408637298</v>
      </c>
      <c r="AC105">
        <v>0.16333482408637298</v>
      </c>
      <c r="AD105">
        <v>0.16333482408637298</v>
      </c>
      <c r="AE105">
        <v>0.16333482408637298</v>
      </c>
      <c r="AF105">
        <v>0.16333482408637298</v>
      </c>
      <c r="AG105">
        <v>0.16333482408637298</v>
      </c>
      <c r="AH105">
        <v>0.16333482408637298</v>
      </c>
      <c r="AI105">
        <v>0.16333482408637298</v>
      </c>
      <c r="AJ105">
        <v>0.16333482408637298</v>
      </c>
      <c r="AK105">
        <v>0.16333482408637298</v>
      </c>
      <c r="AL105">
        <v>0.16333482408637298</v>
      </c>
      <c r="AM105">
        <v>0.16333482408637298</v>
      </c>
      <c r="AN105">
        <v>0.16333482408637298</v>
      </c>
      <c r="AO105">
        <v>0.16333482408637298</v>
      </c>
      <c r="AP105">
        <v>0.16333482408637298</v>
      </c>
      <c r="AQ105">
        <v>0.16333482408637298</v>
      </c>
      <c r="AR105">
        <v>0.16333482408637298</v>
      </c>
      <c r="AS105">
        <v>0.16333482408637298</v>
      </c>
      <c r="AT105">
        <v>0.16333482408637298</v>
      </c>
      <c r="AU105">
        <v>0.16333482408637298</v>
      </c>
      <c r="AV105">
        <v>0.16333482408637298</v>
      </c>
      <c r="AW105">
        <v>0.16333482408637298</v>
      </c>
      <c r="AX105">
        <v>0.16333482408637298</v>
      </c>
      <c r="AY105">
        <v>0.16333482408637298</v>
      </c>
      <c r="AZ105">
        <v>0.16333482408637298</v>
      </c>
      <c r="BA105">
        <v>0.16333482408637298</v>
      </c>
      <c r="BB105">
        <v>0.16333482408637298</v>
      </c>
      <c r="BC105">
        <v>0.16333482408637298</v>
      </c>
      <c r="BD105">
        <v>0.16333482408637298</v>
      </c>
      <c r="BE105">
        <v>0.16333482408637298</v>
      </c>
      <c r="BF105">
        <v>0.15984820368372987</v>
      </c>
      <c r="BG105">
        <v>0.14091434635528785</v>
      </c>
      <c r="BH105">
        <v>0.12787390298441953</v>
      </c>
      <c r="BI105">
        <v>0.11640365256320467</v>
      </c>
      <c r="BJ105">
        <v>9.9518150496261976E-2</v>
      </c>
      <c r="BK105">
        <v>5.8839823204920087E-2</v>
      </c>
      <c r="BL105">
        <v>2.3720828790676416E-2</v>
      </c>
      <c r="BM105">
        <v>8.2792535512379289E-3</v>
      </c>
      <c r="BN105">
        <v>2.9600543961049528E-3</v>
      </c>
      <c r="BO105">
        <v>7.6155026021027038E-4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8.6735902995067615E-3</v>
      </c>
    </row>
    <row r="106" spans="1:73" x14ac:dyDescent="0.25">
      <c r="A106">
        <v>1060</v>
      </c>
      <c r="B106">
        <v>525.07426913567929</v>
      </c>
      <c r="C106">
        <v>1.2805706461259162E-3</v>
      </c>
      <c r="D106">
        <v>30</v>
      </c>
      <c r="E106">
        <v>560</v>
      </c>
      <c r="F106">
        <v>-500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1.794302779933861E-3</v>
      </c>
      <c r="M106">
        <v>8.182085036767232E-3</v>
      </c>
      <c r="N106">
        <v>2.3218523626911684E-2</v>
      </c>
      <c r="O106">
        <v>5.2751825713354232E-2</v>
      </c>
      <c r="P106">
        <v>9.4385478251837573E-2</v>
      </c>
      <c r="Q106">
        <v>0.1191953059622175</v>
      </c>
      <c r="R106">
        <v>0.13355061364208176</v>
      </c>
      <c r="S106">
        <v>0.14712070319535836</v>
      </c>
      <c r="T106">
        <v>0.16022052561551592</v>
      </c>
      <c r="U106">
        <v>0.16461539473249889</v>
      </c>
      <c r="V106">
        <v>0.16461539473249889</v>
      </c>
      <c r="W106">
        <v>0.16461539473249889</v>
      </c>
      <c r="X106">
        <v>0.16461539473249889</v>
      </c>
      <c r="Y106">
        <v>0.16461539473249889</v>
      </c>
      <c r="Z106">
        <v>0.16461539473249889</v>
      </c>
      <c r="AA106">
        <v>0.16461539473249889</v>
      </c>
      <c r="AB106">
        <v>0.16461539473249889</v>
      </c>
      <c r="AC106">
        <v>0.16461539473249889</v>
      </c>
      <c r="AD106">
        <v>0.16461539473249889</v>
      </c>
      <c r="AE106">
        <v>0.16461539473249889</v>
      </c>
      <c r="AF106">
        <v>0.16461539473249889</v>
      </c>
      <c r="AG106">
        <v>0.16461539473249889</v>
      </c>
      <c r="AH106">
        <v>0.16461539473249889</v>
      </c>
      <c r="AI106">
        <v>0.16461539473249889</v>
      </c>
      <c r="AJ106">
        <v>0.16461539473249889</v>
      </c>
      <c r="AK106">
        <v>0.16461539473249889</v>
      </c>
      <c r="AL106">
        <v>0.16461539473249889</v>
      </c>
      <c r="AM106">
        <v>0.16461539473249889</v>
      </c>
      <c r="AN106">
        <v>0.16461539473249889</v>
      </c>
      <c r="AO106">
        <v>0.16461539473249889</v>
      </c>
      <c r="AP106">
        <v>0.16461539473249889</v>
      </c>
      <c r="AQ106">
        <v>0.16461539473249889</v>
      </c>
      <c r="AR106">
        <v>0.16461539473249889</v>
      </c>
      <c r="AS106">
        <v>0.16461539473249889</v>
      </c>
      <c r="AT106">
        <v>0.16461539473249889</v>
      </c>
      <c r="AU106">
        <v>0.16461539473249889</v>
      </c>
      <c r="AV106">
        <v>0.16461539473249889</v>
      </c>
      <c r="AW106">
        <v>0.16461539473249889</v>
      </c>
      <c r="AX106">
        <v>0.16461539473249889</v>
      </c>
      <c r="AY106">
        <v>0.16461539473249889</v>
      </c>
      <c r="AZ106">
        <v>0.16461539473249889</v>
      </c>
      <c r="BA106">
        <v>0.16461539473249889</v>
      </c>
      <c r="BB106">
        <v>0.16461539473249889</v>
      </c>
      <c r="BC106">
        <v>0.16461539473249889</v>
      </c>
      <c r="BD106">
        <v>0.16461539473249889</v>
      </c>
      <c r="BE106">
        <v>0.16461539473249889</v>
      </c>
      <c r="BF106">
        <v>0.16112877432985578</v>
      </c>
      <c r="BG106">
        <v>0.14219491700141376</v>
      </c>
      <c r="BH106">
        <v>0.12787390298441953</v>
      </c>
      <c r="BI106">
        <v>0.11640365256320467</v>
      </c>
      <c r="BJ106">
        <v>9.9518150496261976E-2</v>
      </c>
      <c r="BK106">
        <v>5.8839823204920087E-2</v>
      </c>
      <c r="BL106">
        <v>2.3720828790676416E-2</v>
      </c>
      <c r="BM106">
        <v>8.2792535512379289E-3</v>
      </c>
      <c r="BN106">
        <v>2.9600543961049528E-3</v>
      </c>
      <c r="BO106">
        <v>7.6155026021027038E-4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1.2216602524140363E-2</v>
      </c>
    </row>
    <row r="107" spans="1:73" x14ac:dyDescent="0.25">
      <c r="A107">
        <v>1057</v>
      </c>
      <c r="B107">
        <v>616.0535506525639</v>
      </c>
      <c r="C107">
        <v>1.5024542998572773E-3</v>
      </c>
      <c r="D107">
        <v>40</v>
      </c>
      <c r="E107">
        <v>568.5</v>
      </c>
      <c r="F107">
        <v>-488.5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1.794302779933861E-3</v>
      </c>
      <c r="M107">
        <v>8.182085036767232E-3</v>
      </c>
      <c r="N107">
        <v>2.3218523626911684E-2</v>
      </c>
      <c r="O107">
        <v>5.2751825713354232E-2</v>
      </c>
      <c r="P107">
        <v>9.4385478251837573E-2</v>
      </c>
      <c r="Q107">
        <v>0.1191953059622175</v>
      </c>
      <c r="R107">
        <v>0.13355061364208176</v>
      </c>
      <c r="S107">
        <v>0.14712070319535836</v>
      </c>
      <c r="T107">
        <v>0.16022052561551592</v>
      </c>
      <c r="U107">
        <v>0.16611784903235616</v>
      </c>
      <c r="V107">
        <v>0.16611784903235616</v>
      </c>
      <c r="W107">
        <v>0.16611784903235616</v>
      </c>
      <c r="X107">
        <v>0.16611784903235616</v>
      </c>
      <c r="Y107">
        <v>0.16611784903235616</v>
      </c>
      <c r="Z107">
        <v>0.16611784903235616</v>
      </c>
      <c r="AA107">
        <v>0.16611784903235616</v>
      </c>
      <c r="AB107">
        <v>0.16611784903235616</v>
      </c>
      <c r="AC107">
        <v>0.16611784903235616</v>
      </c>
      <c r="AD107">
        <v>0.16611784903235616</v>
      </c>
      <c r="AE107">
        <v>0.16611784903235616</v>
      </c>
      <c r="AF107">
        <v>0.16611784903235616</v>
      </c>
      <c r="AG107">
        <v>0.16611784903235616</v>
      </c>
      <c r="AH107">
        <v>0.16611784903235616</v>
      </c>
      <c r="AI107">
        <v>0.16611784903235616</v>
      </c>
      <c r="AJ107">
        <v>0.16611784903235616</v>
      </c>
      <c r="AK107">
        <v>0.16611784903235616</v>
      </c>
      <c r="AL107">
        <v>0.16611784903235616</v>
      </c>
      <c r="AM107">
        <v>0.16611784903235616</v>
      </c>
      <c r="AN107">
        <v>0.16611784903235616</v>
      </c>
      <c r="AO107">
        <v>0.16611784903235616</v>
      </c>
      <c r="AP107">
        <v>0.16611784903235616</v>
      </c>
      <c r="AQ107">
        <v>0.16611784903235616</v>
      </c>
      <c r="AR107">
        <v>0.16611784903235616</v>
      </c>
      <c r="AS107">
        <v>0.16611784903235616</v>
      </c>
      <c r="AT107">
        <v>0.16611784903235616</v>
      </c>
      <c r="AU107">
        <v>0.16611784903235616</v>
      </c>
      <c r="AV107">
        <v>0.16611784903235616</v>
      </c>
      <c r="AW107">
        <v>0.16611784903235616</v>
      </c>
      <c r="AX107">
        <v>0.16611784903235616</v>
      </c>
      <c r="AY107">
        <v>0.16611784903235616</v>
      </c>
      <c r="AZ107">
        <v>0.16611784903235616</v>
      </c>
      <c r="BA107">
        <v>0.16611784903235616</v>
      </c>
      <c r="BB107">
        <v>0.16611784903235616</v>
      </c>
      <c r="BC107">
        <v>0.16611784903235616</v>
      </c>
      <c r="BD107">
        <v>0.16611784903235616</v>
      </c>
      <c r="BE107">
        <v>0.16611784903235616</v>
      </c>
      <c r="BF107">
        <v>0.16263122862971305</v>
      </c>
      <c r="BG107">
        <v>0.14369737130127103</v>
      </c>
      <c r="BH107">
        <v>0.12937635728427679</v>
      </c>
      <c r="BI107">
        <v>0.11640365256320467</v>
      </c>
      <c r="BJ107">
        <v>9.9518150496261976E-2</v>
      </c>
      <c r="BK107">
        <v>5.8839823204920087E-2</v>
      </c>
      <c r="BL107">
        <v>2.3720828790676416E-2</v>
      </c>
      <c r="BM107">
        <v>8.2792535512379289E-3</v>
      </c>
      <c r="BN107">
        <v>2.9600543961049528E-3</v>
      </c>
      <c r="BO107">
        <v>7.6155026021027038E-4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1.8239723306017502E-2</v>
      </c>
    </row>
    <row r="108" spans="1:73" x14ac:dyDescent="0.25">
      <c r="A108">
        <v>1064</v>
      </c>
      <c r="B108">
        <v>413.70630937030074</v>
      </c>
      <c r="C108">
        <v>1.0089623259748784E-3</v>
      </c>
      <c r="D108">
        <v>30</v>
      </c>
      <c r="E108">
        <v>562</v>
      </c>
      <c r="F108">
        <v>-502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1.794302779933861E-3</v>
      </c>
      <c r="M108">
        <v>8.182085036767232E-3</v>
      </c>
      <c r="N108">
        <v>2.3218523626911684E-2</v>
      </c>
      <c r="O108">
        <v>5.2751825713354232E-2</v>
      </c>
      <c r="P108">
        <v>9.4385478251837573E-2</v>
      </c>
      <c r="Q108">
        <v>0.1191953059622175</v>
      </c>
      <c r="R108">
        <v>0.13355061364208176</v>
      </c>
      <c r="S108">
        <v>0.14712070319535836</v>
      </c>
      <c r="T108">
        <v>0.16022052561551592</v>
      </c>
      <c r="U108">
        <v>0.16712681135833105</v>
      </c>
      <c r="V108">
        <v>0.16712681135833105</v>
      </c>
      <c r="W108">
        <v>0.16712681135833105</v>
      </c>
      <c r="X108">
        <v>0.16712681135833105</v>
      </c>
      <c r="Y108">
        <v>0.16712681135833105</v>
      </c>
      <c r="Z108">
        <v>0.16712681135833105</v>
      </c>
      <c r="AA108">
        <v>0.16712681135833105</v>
      </c>
      <c r="AB108">
        <v>0.16712681135833105</v>
      </c>
      <c r="AC108">
        <v>0.16712681135833105</v>
      </c>
      <c r="AD108">
        <v>0.16712681135833105</v>
      </c>
      <c r="AE108">
        <v>0.16712681135833105</v>
      </c>
      <c r="AF108">
        <v>0.16712681135833105</v>
      </c>
      <c r="AG108">
        <v>0.16712681135833105</v>
      </c>
      <c r="AH108">
        <v>0.16712681135833105</v>
      </c>
      <c r="AI108">
        <v>0.16712681135833105</v>
      </c>
      <c r="AJ108">
        <v>0.16712681135833105</v>
      </c>
      <c r="AK108">
        <v>0.16712681135833105</v>
      </c>
      <c r="AL108">
        <v>0.16712681135833105</v>
      </c>
      <c r="AM108">
        <v>0.16712681135833105</v>
      </c>
      <c r="AN108">
        <v>0.16712681135833105</v>
      </c>
      <c r="AO108">
        <v>0.16712681135833105</v>
      </c>
      <c r="AP108">
        <v>0.16712681135833105</v>
      </c>
      <c r="AQ108">
        <v>0.16712681135833105</v>
      </c>
      <c r="AR108">
        <v>0.16712681135833105</v>
      </c>
      <c r="AS108">
        <v>0.16712681135833105</v>
      </c>
      <c r="AT108">
        <v>0.16712681135833105</v>
      </c>
      <c r="AU108">
        <v>0.16712681135833105</v>
      </c>
      <c r="AV108">
        <v>0.16712681135833105</v>
      </c>
      <c r="AW108">
        <v>0.16712681135833105</v>
      </c>
      <c r="AX108">
        <v>0.16712681135833105</v>
      </c>
      <c r="AY108">
        <v>0.16712681135833105</v>
      </c>
      <c r="AZ108">
        <v>0.16712681135833105</v>
      </c>
      <c r="BA108">
        <v>0.16712681135833105</v>
      </c>
      <c r="BB108">
        <v>0.16712681135833105</v>
      </c>
      <c r="BC108">
        <v>0.16712681135833105</v>
      </c>
      <c r="BD108">
        <v>0.16712681135833105</v>
      </c>
      <c r="BE108">
        <v>0.16712681135833105</v>
      </c>
      <c r="BF108">
        <v>0.16364019095568794</v>
      </c>
      <c r="BG108">
        <v>0.14470633362724591</v>
      </c>
      <c r="BH108">
        <v>0.13038531961025168</v>
      </c>
      <c r="BI108">
        <v>0.11640365256320467</v>
      </c>
      <c r="BJ108">
        <v>9.9518150496261976E-2</v>
      </c>
      <c r="BK108">
        <v>5.8839823204920087E-2</v>
      </c>
      <c r="BL108">
        <v>2.3720828790676416E-2</v>
      </c>
      <c r="BM108">
        <v>8.2792535512379289E-3</v>
      </c>
      <c r="BN108">
        <v>2.9600543961049528E-3</v>
      </c>
      <c r="BO108">
        <v>7.6155026021027038E-4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1.3633807413993809E-2</v>
      </c>
    </row>
    <row r="109" spans="1:73" x14ac:dyDescent="0.25">
      <c r="A109">
        <v>1057</v>
      </c>
      <c r="B109">
        <v>499.22700059602641</v>
      </c>
      <c r="C109">
        <v>1.217533366792275E-3</v>
      </c>
      <c r="D109">
        <v>20</v>
      </c>
      <c r="E109">
        <v>548.5</v>
      </c>
      <c r="F109">
        <v>-508.5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1.794302779933861E-3</v>
      </c>
      <c r="M109">
        <v>8.182085036767232E-3</v>
      </c>
      <c r="N109">
        <v>2.3218523626911684E-2</v>
      </c>
      <c r="O109">
        <v>5.2751825713354232E-2</v>
      </c>
      <c r="P109">
        <v>9.4385478251837573E-2</v>
      </c>
      <c r="Q109">
        <v>0.1191953059622175</v>
      </c>
      <c r="R109">
        <v>0.13355061364208176</v>
      </c>
      <c r="S109">
        <v>0.14712070319535836</v>
      </c>
      <c r="T109">
        <v>0.1614380589823082</v>
      </c>
      <c r="U109">
        <v>0.16834434472512333</v>
      </c>
      <c r="V109">
        <v>0.16834434472512333</v>
      </c>
      <c r="W109">
        <v>0.16834434472512333</v>
      </c>
      <c r="X109">
        <v>0.16834434472512333</v>
      </c>
      <c r="Y109">
        <v>0.16834434472512333</v>
      </c>
      <c r="Z109">
        <v>0.16834434472512333</v>
      </c>
      <c r="AA109">
        <v>0.16834434472512333</v>
      </c>
      <c r="AB109">
        <v>0.16834434472512333</v>
      </c>
      <c r="AC109">
        <v>0.16834434472512333</v>
      </c>
      <c r="AD109">
        <v>0.16834434472512333</v>
      </c>
      <c r="AE109">
        <v>0.16834434472512333</v>
      </c>
      <c r="AF109">
        <v>0.16834434472512333</v>
      </c>
      <c r="AG109">
        <v>0.16834434472512333</v>
      </c>
      <c r="AH109">
        <v>0.16834434472512333</v>
      </c>
      <c r="AI109">
        <v>0.16834434472512333</v>
      </c>
      <c r="AJ109">
        <v>0.16834434472512333</v>
      </c>
      <c r="AK109">
        <v>0.16834434472512333</v>
      </c>
      <c r="AL109">
        <v>0.16834434472512333</v>
      </c>
      <c r="AM109">
        <v>0.16834434472512333</v>
      </c>
      <c r="AN109">
        <v>0.16834434472512333</v>
      </c>
      <c r="AO109">
        <v>0.16834434472512333</v>
      </c>
      <c r="AP109">
        <v>0.16834434472512333</v>
      </c>
      <c r="AQ109">
        <v>0.16834434472512333</v>
      </c>
      <c r="AR109">
        <v>0.16834434472512333</v>
      </c>
      <c r="AS109">
        <v>0.16834434472512333</v>
      </c>
      <c r="AT109">
        <v>0.16834434472512333</v>
      </c>
      <c r="AU109">
        <v>0.16834434472512333</v>
      </c>
      <c r="AV109">
        <v>0.16834434472512333</v>
      </c>
      <c r="AW109">
        <v>0.16834434472512333</v>
      </c>
      <c r="AX109">
        <v>0.16834434472512333</v>
      </c>
      <c r="AY109">
        <v>0.16834434472512333</v>
      </c>
      <c r="AZ109">
        <v>0.16834434472512333</v>
      </c>
      <c r="BA109">
        <v>0.16834434472512333</v>
      </c>
      <c r="BB109">
        <v>0.16834434472512333</v>
      </c>
      <c r="BC109">
        <v>0.16834434472512333</v>
      </c>
      <c r="BD109">
        <v>0.16834434472512333</v>
      </c>
      <c r="BE109">
        <v>0.16834434472512333</v>
      </c>
      <c r="BF109">
        <v>0.16485772432248022</v>
      </c>
      <c r="BG109">
        <v>0.1459238669940382</v>
      </c>
      <c r="BH109">
        <v>0.13038531961025168</v>
      </c>
      <c r="BI109">
        <v>0.11640365256320467</v>
      </c>
      <c r="BJ109">
        <v>9.9518150496261976E-2</v>
      </c>
      <c r="BK109">
        <v>5.8839823204920087E-2</v>
      </c>
      <c r="BL109">
        <v>2.3720828790676416E-2</v>
      </c>
      <c r="BM109">
        <v>8.2792535512379289E-3</v>
      </c>
      <c r="BN109">
        <v>2.9600543961049528E-3</v>
      </c>
      <c r="BO109">
        <v>7.6155026021027038E-4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4.0676744074830684E-3</v>
      </c>
    </row>
    <row r="110" spans="1:73" x14ac:dyDescent="0.25">
      <c r="A110">
        <v>1067</v>
      </c>
      <c r="B110">
        <v>500.46255781180884</v>
      </c>
      <c r="C110">
        <v>1.2205466896594277E-3</v>
      </c>
      <c r="D110">
        <v>10</v>
      </c>
      <c r="E110">
        <v>543.5</v>
      </c>
      <c r="F110">
        <v>-523.5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1.794302779933861E-3</v>
      </c>
      <c r="M110">
        <v>8.182085036767232E-3</v>
      </c>
      <c r="N110">
        <v>2.3218523626911684E-2</v>
      </c>
      <c r="O110">
        <v>5.2751825713354232E-2</v>
      </c>
      <c r="P110">
        <v>9.4385478251837573E-2</v>
      </c>
      <c r="Q110">
        <v>0.1191953059622175</v>
      </c>
      <c r="R110">
        <v>0.13355061364208176</v>
      </c>
      <c r="S110">
        <v>0.14712070319535836</v>
      </c>
      <c r="T110">
        <v>0.16265860567196763</v>
      </c>
      <c r="U110">
        <v>0.16956489141478276</v>
      </c>
      <c r="V110">
        <v>0.16956489141478276</v>
      </c>
      <c r="W110">
        <v>0.16956489141478276</v>
      </c>
      <c r="X110">
        <v>0.16956489141478276</v>
      </c>
      <c r="Y110">
        <v>0.16956489141478276</v>
      </c>
      <c r="Z110">
        <v>0.16956489141478276</v>
      </c>
      <c r="AA110">
        <v>0.16956489141478276</v>
      </c>
      <c r="AB110">
        <v>0.16956489141478276</v>
      </c>
      <c r="AC110">
        <v>0.16956489141478276</v>
      </c>
      <c r="AD110">
        <v>0.16956489141478276</v>
      </c>
      <c r="AE110">
        <v>0.16956489141478276</v>
      </c>
      <c r="AF110">
        <v>0.16956489141478276</v>
      </c>
      <c r="AG110">
        <v>0.16956489141478276</v>
      </c>
      <c r="AH110">
        <v>0.16956489141478276</v>
      </c>
      <c r="AI110">
        <v>0.16956489141478276</v>
      </c>
      <c r="AJ110">
        <v>0.16956489141478276</v>
      </c>
      <c r="AK110">
        <v>0.16956489141478276</v>
      </c>
      <c r="AL110">
        <v>0.16956489141478276</v>
      </c>
      <c r="AM110">
        <v>0.16956489141478276</v>
      </c>
      <c r="AN110">
        <v>0.16956489141478276</v>
      </c>
      <c r="AO110">
        <v>0.16956489141478276</v>
      </c>
      <c r="AP110">
        <v>0.16956489141478276</v>
      </c>
      <c r="AQ110">
        <v>0.16956489141478276</v>
      </c>
      <c r="AR110">
        <v>0.16956489141478276</v>
      </c>
      <c r="AS110">
        <v>0.16956489141478276</v>
      </c>
      <c r="AT110">
        <v>0.16956489141478276</v>
      </c>
      <c r="AU110">
        <v>0.16956489141478276</v>
      </c>
      <c r="AV110">
        <v>0.16956489141478276</v>
      </c>
      <c r="AW110">
        <v>0.16956489141478276</v>
      </c>
      <c r="AX110">
        <v>0.16956489141478276</v>
      </c>
      <c r="AY110">
        <v>0.16956489141478276</v>
      </c>
      <c r="AZ110">
        <v>0.16956489141478276</v>
      </c>
      <c r="BA110">
        <v>0.16956489141478276</v>
      </c>
      <c r="BB110">
        <v>0.16956489141478276</v>
      </c>
      <c r="BC110">
        <v>0.16956489141478276</v>
      </c>
      <c r="BD110">
        <v>0.16956489141478276</v>
      </c>
      <c r="BE110">
        <v>0.16956489141478276</v>
      </c>
      <c r="BF110">
        <v>0.16607827101213965</v>
      </c>
      <c r="BG110">
        <v>0.14714441368369763</v>
      </c>
      <c r="BH110">
        <v>0.13038531961025168</v>
      </c>
      <c r="BI110">
        <v>0.11640365256320467</v>
      </c>
      <c r="BJ110">
        <v>9.9518150496261976E-2</v>
      </c>
      <c r="BK110">
        <v>5.8839823204920087E-2</v>
      </c>
      <c r="BL110">
        <v>2.3720828790676416E-2</v>
      </c>
      <c r="BM110">
        <v>8.2792535512379289E-3</v>
      </c>
      <c r="BN110">
        <v>2.9600543961049528E-3</v>
      </c>
      <c r="BO110">
        <v>7.6155026021027038E-4</v>
      </c>
      <c r="BP110">
        <v>0</v>
      </c>
      <c r="BQ110">
        <v>0</v>
      </c>
      <c r="BR110">
        <v>0</v>
      </c>
      <c r="BS110">
        <v>0</v>
      </c>
      <c r="BT110">
        <v>6.5651069561192821E-4</v>
      </c>
      <c r="BU110">
        <v>2.9411835282775467E-3</v>
      </c>
    </row>
    <row r="111" spans="1:73" x14ac:dyDescent="0.25">
      <c r="A111">
        <v>1060</v>
      </c>
      <c r="B111">
        <v>538.15813044810375</v>
      </c>
      <c r="C111">
        <v>1.3124800534603364E-3</v>
      </c>
      <c r="D111">
        <v>0</v>
      </c>
      <c r="E111">
        <v>530</v>
      </c>
      <c r="F111">
        <v>-530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1.794302779933861E-3</v>
      </c>
      <c r="M111">
        <v>8.182085036767232E-3</v>
      </c>
      <c r="N111">
        <v>2.3218523626911684E-2</v>
      </c>
      <c r="O111">
        <v>5.2751825713354232E-2</v>
      </c>
      <c r="P111">
        <v>9.4385478251837573E-2</v>
      </c>
      <c r="Q111">
        <v>0.1191953059622175</v>
      </c>
      <c r="R111">
        <v>0.13355061364208176</v>
      </c>
      <c r="S111">
        <v>0.14712070319535836</v>
      </c>
      <c r="T111">
        <v>0.16397108572542796</v>
      </c>
      <c r="U111">
        <v>0.17087737146824308</v>
      </c>
      <c r="V111">
        <v>0.17087737146824308</v>
      </c>
      <c r="W111">
        <v>0.17087737146824308</v>
      </c>
      <c r="X111">
        <v>0.17087737146824308</v>
      </c>
      <c r="Y111">
        <v>0.17087737146824308</v>
      </c>
      <c r="Z111">
        <v>0.17087737146824308</v>
      </c>
      <c r="AA111">
        <v>0.17087737146824308</v>
      </c>
      <c r="AB111">
        <v>0.17087737146824308</v>
      </c>
      <c r="AC111">
        <v>0.17087737146824308</v>
      </c>
      <c r="AD111">
        <v>0.17087737146824308</v>
      </c>
      <c r="AE111">
        <v>0.17087737146824308</v>
      </c>
      <c r="AF111">
        <v>0.17087737146824308</v>
      </c>
      <c r="AG111">
        <v>0.17087737146824308</v>
      </c>
      <c r="AH111">
        <v>0.17087737146824308</v>
      </c>
      <c r="AI111">
        <v>0.17087737146824308</v>
      </c>
      <c r="AJ111">
        <v>0.17087737146824308</v>
      </c>
      <c r="AK111">
        <v>0.17087737146824308</v>
      </c>
      <c r="AL111">
        <v>0.17087737146824308</v>
      </c>
      <c r="AM111">
        <v>0.17087737146824308</v>
      </c>
      <c r="AN111">
        <v>0.17087737146824308</v>
      </c>
      <c r="AO111">
        <v>0.17087737146824308</v>
      </c>
      <c r="AP111">
        <v>0.17087737146824308</v>
      </c>
      <c r="AQ111">
        <v>0.17087737146824308</v>
      </c>
      <c r="AR111">
        <v>0.17087737146824308</v>
      </c>
      <c r="AS111">
        <v>0.17087737146824308</v>
      </c>
      <c r="AT111">
        <v>0.17087737146824308</v>
      </c>
      <c r="AU111">
        <v>0.17087737146824308</v>
      </c>
      <c r="AV111">
        <v>0.17087737146824308</v>
      </c>
      <c r="AW111">
        <v>0.17087737146824308</v>
      </c>
      <c r="AX111">
        <v>0.17087737146824308</v>
      </c>
      <c r="AY111">
        <v>0.17087737146824308</v>
      </c>
      <c r="AZ111">
        <v>0.17087737146824308</v>
      </c>
      <c r="BA111">
        <v>0.17087737146824308</v>
      </c>
      <c r="BB111">
        <v>0.17087737146824308</v>
      </c>
      <c r="BC111">
        <v>0.17087737146824308</v>
      </c>
      <c r="BD111">
        <v>0.17087737146824308</v>
      </c>
      <c r="BE111">
        <v>0.17087737146824308</v>
      </c>
      <c r="BF111">
        <v>0.16739075106559997</v>
      </c>
      <c r="BG111">
        <v>0.14714441368369763</v>
      </c>
      <c r="BH111">
        <v>0.13038531961025168</v>
      </c>
      <c r="BI111">
        <v>0.11640365256320467</v>
      </c>
      <c r="BJ111">
        <v>9.9518150496261976E-2</v>
      </c>
      <c r="BK111">
        <v>5.8839823204920087E-2</v>
      </c>
      <c r="BL111">
        <v>2.3720828790676416E-2</v>
      </c>
      <c r="BM111">
        <v>8.2792535512379289E-3</v>
      </c>
      <c r="BN111">
        <v>2.9600543961049528E-3</v>
      </c>
      <c r="BO111">
        <v>7.6155026021027038E-4</v>
      </c>
      <c r="BP111">
        <v>0</v>
      </c>
      <c r="BQ111">
        <v>0</v>
      </c>
      <c r="BR111">
        <v>0</v>
      </c>
      <c r="BS111">
        <v>0</v>
      </c>
      <c r="BT111">
        <v>2.3365577513117242E-3</v>
      </c>
      <c r="BU111">
        <v>1.1796051062834545E-3</v>
      </c>
    </row>
    <row r="112" spans="1:73" x14ac:dyDescent="0.25">
      <c r="A112">
        <v>1060</v>
      </c>
      <c r="B112">
        <v>449.72953769358492</v>
      </c>
      <c r="C112">
        <v>1.0968171142992503E-3</v>
      </c>
      <c r="D112">
        <v>-10</v>
      </c>
      <c r="E112">
        <v>520</v>
      </c>
      <c r="F112">
        <v>-540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1.794302779933861E-3</v>
      </c>
      <c r="M112">
        <v>8.182085036767232E-3</v>
      </c>
      <c r="N112">
        <v>2.3218523626911684E-2</v>
      </c>
      <c r="O112">
        <v>5.2751825713354232E-2</v>
      </c>
      <c r="P112">
        <v>9.4385478251837573E-2</v>
      </c>
      <c r="Q112">
        <v>0.1191953059622175</v>
      </c>
      <c r="R112">
        <v>0.13355061364208176</v>
      </c>
      <c r="S112">
        <v>0.1482175203096576</v>
      </c>
      <c r="T112">
        <v>0.16506790283972719</v>
      </c>
      <c r="U112">
        <v>0.17197418858254232</v>
      </c>
      <c r="V112">
        <v>0.17197418858254232</v>
      </c>
      <c r="W112">
        <v>0.17197418858254232</v>
      </c>
      <c r="X112">
        <v>0.17197418858254232</v>
      </c>
      <c r="Y112">
        <v>0.17197418858254232</v>
      </c>
      <c r="Z112">
        <v>0.17197418858254232</v>
      </c>
      <c r="AA112">
        <v>0.17197418858254232</v>
      </c>
      <c r="AB112">
        <v>0.17197418858254232</v>
      </c>
      <c r="AC112">
        <v>0.17197418858254232</v>
      </c>
      <c r="AD112">
        <v>0.17197418858254232</v>
      </c>
      <c r="AE112">
        <v>0.17197418858254232</v>
      </c>
      <c r="AF112">
        <v>0.17197418858254232</v>
      </c>
      <c r="AG112">
        <v>0.17197418858254232</v>
      </c>
      <c r="AH112">
        <v>0.17197418858254232</v>
      </c>
      <c r="AI112">
        <v>0.17197418858254232</v>
      </c>
      <c r="AJ112">
        <v>0.17197418858254232</v>
      </c>
      <c r="AK112">
        <v>0.17197418858254232</v>
      </c>
      <c r="AL112">
        <v>0.17197418858254232</v>
      </c>
      <c r="AM112">
        <v>0.17197418858254232</v>
      </c>
      <c r="AN112">
        <v>0.17197418858254232</v>
      </c>
      <c r="AO112">
        <v>0.17197418858254232</v>
      </c>
      <c r="AP112">
        <v>0.17197418858254232</v>
      </c>
      <c r="AQ112">
        <v>0.17197418858254232</v>
      </c>
      <c r="AR112">
        <v>0.17197418858254232</v>
      </c>
      <c r="AS112">
        <v>0.17197418858254232</v>
      </c>
      <c r="AT112">
        <v>0.17197418858254232</v>
      </c>
      <c r="AU112">
        <v>0.17197418858254232</v>
      </c>
      <c r="AV112">
        <v>0.17197418858254232</v>
      </c>
      <c r="AW112">
        <v>0.17197418858254232</v>
      </c>
      <c r="AX112">
        <v>0.17197418858254232</v>
      </c>
      <c r="AY112">
        <v>0.17197418858254232</v>
      </c>
      <c r="AZ112">
        <v>0.17197418858254232</v>
      </c>
      <c r="BA112">
        <v>0.17197418858254232</v>
      </c>
      <c r="BB112">
        <v>0.17197418858254232</v>
      </c>
      <c r="BC112">
        <v>0.17197418858254232</v>
      </c>
      <c r="BD112">
        <v>0.17197418858254232</v>
      </c>
      <c r="BE112">
        <v>0.17197418858254232</v>
      </c>
      <c r="BF112">
        <v>0.16848756817989921</v>
      </c>
      <c r="BG112">
        <v>0.14714441368369763</v>
      </c>
      <c r="BH112">
        <v>0.13038531961025168</v>
      </c>
      <c r="BI112">
        <v>0.11640365256320467</v>
      </c>
      <c r="BJ112">
        <v>9.9518150496261976E-2</v>
      </c>
      <c r="BK112">
        <v>5.8839823204920087E-2</v>
      </c>
      <c r="BL112">
        <v>2.3720828790676416E-2</v>
      </c>
      <c r="BM112">
        <v>8.2792535512379289E-3</v>
      </c>
      <c r="BN112">
        <v>2.9600543961049528E-3</v>
      </c>
      <c r="BO112">
        <v>7.6155026021027038E-4</v>
      </c>
      <c r="BP112">
        <v>0</v>
      </c>
      <c r="BQ112">
        <v>0</v>
      </c>
      <c r="BR112">
        <v>0</v>
      </c>
      <c r="BS112">
        <v>0</v>
      </c>
      <c r="BT112">
        <v>4.921245529311391E-3</v>
      </c>
      <c r="BU112">
        <v>0</v>
      </c>
    </row>
    <row r="113" spans="1:73" x14ac:dyDescent="0.25">
      <c r="A113">
        <v>1060</v>
      </c>
      <c r="B113">
        <v>553.29453441834903</v>
      </c>
      <c r="C113">
        <v>1.3493952781277086E-3</v>
      </c>
      <c r="D113">
        <v>-20</v>
      </c>
      <c r="E113">
        <v>510</v>
      </c>
      <c r="F113">
        <v>-550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1.794302779933861E-3</v>
      </c>
      <c r="M113">
        <v>8.182085036767232E-3</v>
      </c>
      <c r="N113">
        <v>2.3218523626911684E-2</v>
      </c>
      <c r="O113">
        <v>5.2751825713354232E-2</v>
      </c>
      <c r="P113">
        <v>9.4385478251837573E-2</v>
      </c>
      <c r="Q113">
        <v>0.1191953059622175</v>
      </c>
      <c r="R113">
        <v>0.13355061364208176</v>
      </c>
      <c r="S113">
        <v>0.14956691558778532</v>
      </c>
      <c r="T113">
        <v>0.16641729811785491</v>
      </c>
      <c r="U113">
        <v>0.17332358386067004</v>
      </c>
      <c r="V113">
        <v>0.17332358386067004</v>
      </c>
      <c r="W113">
        <v>0.17332358386067004</v>
      </c>
      <c r="X113">
        <v>0.17332358386067004</v>
      </c>
      <c r="Y113">
        <v>0.17332358386067004</v>
      </c>
      <c r="Z113">
        <v>0.17332358386067004</v>
      </c>
      <c r="AA113">
        <v>0.17332358386067004</v>
      </c>
      <c r="AB113">
        <v>0.17332358386067004</v>
      </c>
      <c r="AC113">
        <v>0.17332358386067004</v>
      </c>
      <c r="AD113">
        <v>0.17332358386067004</v>
      </c>
      <c r="AE113">
        <v>0.17332358386067004</v>
      </c>
      <c r="AF113">
        <v>0.17332358386067004</v>
      </c>
      <c r="AG113">
        <v>0.17332358386067004</v>
      </c>
      <c r="AH113">
        <v>0.17332358386067004</v>
      </c>
      <c r="AI113">
        <v>0.17332358386067004</v>
      </c>
      <c r="AJ113">
        <v>0.17332358386067004</v>
      </c>
      <c r="AK113">
        <v>0.17332358386067004</v>
      </c>
      <c r="AL113">
        <v>0.17332358386067004</v>
      </c>
      <c r="AM113">
        <v>0.17332358386067004</v>
      </c>
      <c r="AN113">
        <v>0.17332358386067004</v>
      </c>
      <c r="AO113">
        <v>0.17332358386067004</v>
      </c>
      <c r="AP113">
        <v>0.17332358386067004</v>
      </c>
      <c r="AQ113">
        <v>0.17332358386067004</v>
      </c>
      <c r="AR113">
        <v>0.17332358386067004</v>
      </c>
      <c r="AS113">
        <v>0.17332358386067004</v>
      </c>
      <c r="AT113">
        <v>0.17332358386067004</v>
      </c>
      <c r="AU113">
        <v>0.17332358386067004</v>
      </c>
      <c r="AV113">
        <v>0.17332358386067004</v>
      </c>
      <c r="AW113">
        <v>0.17332358386067004</v>
      </c>
      <c r="AX113">
        <v>0.17332358386067004</v>
      </c>
      <c r="AY113">
        <v>0.17332358386067004</v>
      </c>
      <c r="AZ113">
        <v>0.17332358386067004</v>
      </c>
      <c r="BA113">
        <v>0.17332358386067004</v>
      </c>
      <c r="BB113">
        <v>0.17332358386067004</v>
      </c>
      <c r="BC113">
        <v>0.17332358386067004</v>
      </c>
      <c r="BD113">
        <v>0.17332358386067004</v>
      </c>
      <c r="BE113">
        <v>0.17332358386067004</v>
      </c>
      <c r="BF113">
        <v>0.16983696345802693</v>
      </c>
      <c r="BG113">
        <v>0.14714441368369763</v>
      </c>
      <c r="BH113">
        <v>0.13038531961025168</v>
      </c>
      <c r="BI113">
        <v>0.11640365256320467</v>
      </c>
      <c r="BJ113">
        <v>9.9518150496261976E-2</v>
      </c>
      <c r="BK113">
        <v>5.8839823204920087E-2</v>
      </c>
      <c r="BL113">
        <v>2.3720828790676416E-2</v>
      </c>
      <c r="BM113">
        <v>8.2792535512379289E-3</v>
      </c>
      <c r="BN113">
        <v>2.9600543961049528E-3</v>
      </c>
      <c r="BO113">
        <v>7.6155026021027038E-4</v>
      </c>
      <c r="BP113">
        <v>0</v>
      </c>
      <c r="BQ113">
        <v>0</v>
      </c>
      <c r="BR113">
        <v>0</v>
      </c>
      <c r="BS113">
        <v>0</v>
      </c>
      <c r="BT113">
        <v>8.3693429085996141E-3</v>
      </c>
      <c r="BU113">
        <v>0</v>
      </c>
    </row>
    <row r="114" spans="1:73" x14ac:dyDescent="0.25">
      <c r="A114">
        <v>1067</v>
      </c>
      <c r="B114">
        <v>578.94712576314896</v>
      </c>
      <c r="C114">
        <v>1.4119577714818174E-3</v>
      </c>
      <c r="D114">
        <v>-30</v>
      </c>
      <c r="E114">
        <v>503.5</v>
      </c>
      <c r="F114">
        <v>-563.5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1.794302779933861E-3</v>
      </c>
      <c r="M114">
        <v>8.182085036767232E-3</v>
      </c>
      <c r="N114">
        <v>2.3218523626911684E-2</v>
      </c>
      <c r="O114">
        <v>5.2751825713354232E-2</v>
      </c>
      <c r="P114">
        <v>9.4385478251837573E-2</v>
      </c>
      <c r="Q114">
        <v>0.1191953059622175</v>
      </c>
      <c r="R114">
        <v>0.13496257141356358</v>
      </c>
      <c r="S114">
        <v>0.15097887335926713</v>
      </c>
      <c r="T114">
        <v>0.16782925588933673</v>
      </c>
      <c r="U114">
        <v>0.17473554163215185</v>
      </c>
      <c r="V114">
        <v>0.17473554163215185</v>
      </c>
      <c r="W114">
        <v>0.17473554163215185</v>
      </c>
      <c r="X114">
        <v>0.17473554163215185</v>
      </c>
      <c r="Y114">
        <v>0.17473554163215185</v>
      </c>
      <c r="Z114">
        <v>0.17473554163215185</v>
      </c>
      <c r="AA114">
        <v>0.17473554163215185</v>
      </c>
      <c r="AB114">
        <v>0.17473554163215185</v>
      </c>
      <c r="AC114">
        <v>0.17473554163215185</v>
      </c>
      <c r="AD114">
        <v>0.17473554163215185</v>
      </c>
      <c r="AE114">
        <v>0.17473554163215185</v>
      </c>
      <c r="AF114">
        <v>0.17473554163215185</v>
      </c>
      <c r="AG114">
        <v>0.17473554163215185</v>
      </c>
      <c r="AH114">
        <v>0.17473554163215185</v>
      </c>
      <c r="AI114">
        <v>0.17473554163215185</v>
      </c>
      <c r="AJ114">
        <v>0.17473554163215185</v>
      </c>
      <c r="AK114">
        <v>0.17473554163215185</v>
      </c>
      <c r="AL114">
        <v>0.17473554163215185</v>
      </c>
      <c r="AM114">
        <v>0.17473554163215185</v>
      </c>
      <c r="AN114">
        <v>0.17473554163215185</v>
      </c>
      <c r="AO114">
        <v>0.17473554163215185</v>
      </c>
      <c r="AP114">
        <v>0.17473554163215185</v>
      </c>
      <c r="AQ114">
        <v>0.17473554163215185</v>
      </c>
      <c r="AR114">
        <v>0.17473554163215185</v>
      </c>
      <c r="AS114">
        <v>0.17473554163215185</v>
      </c>
      <c r="AT114">
        <v>0.17473554163215185</v>
      </c>
      <c r="AU114">
        <v>0.17473554163215185</v>
      </c>
      <c r="AV114">
        <v>0.17473554163215185</v>
      </c>
      <c r="AW114">
        <v>0.17473554163215185</v>
      </c>
      <c r="AX114">
        <v>0.17473554163215185</v>
      </c>
      <c r="AY114">
        <v>0.17473554163215185</v>
      </c>
      <c r="AZ114">
        <v>0.17473554163215185</v>
      </c>
      <c r="BA114">
        <v>0.17473554163215185</v>
      </c>
      <c r="BB114">
        <v>0.17473554163215185</v>
      </c>
      <c r="BC114">
        <v>0.17473554163215185</v>
      </c>
      <c r="BD114">
        <v>0.17473554163215185</v>
      </c>
      <c r="BE114">
        <v>0.17473554163215185</v>
      </c>
      <c r="BF114">
        <v>0.16983696345802693</v>
      </c>
      <c r="BG114">
        <v>0.14714441368369763</v>
      </c>
      <c r="BH114">
        <v>0.13038531961025168</v>
      </c>
      <c r="BI114">
        <v>0.11640365256320467</v>
      </c>
      <c r="BJ114">
        <v>9.9518150496261976E-2</v>
      </c>
      <c r="BK114">
        <v>5.8839823204920087E-2</v>
      </c>
      <c r="BL114">
        <v>2.3720828790676416E-2</v>
      </c>
      <c r="BM114">
        <v>8.2792535512379289E-3</v>
      </c>
      <c r="BN114">
        <v>2.9600543961049528E-3</v>
      </c>
      <c r="BO114">
        <v>7.6155026021027038E-4</v>
      </c>
      <c r="BP114">
        <v>0</v>
      </c>
      <c r="BQ114">
        <v>0</v>
      </c>
      <c r="BR114">
        <v>0</v>
      </c>
      <c r="BS114">
        <v>0</v>
      </c>
      <c r="BT114">
        <v>1.6882822106052464E-2</v>
      </c>
      <c r="BU114">
        <v>0</v>
      </c>
    </row>
    <row r="115" spans="1:73" x14ac:dyDescent="0.25">
      <c r="A115">
        <v>1064</v>
      </c>
      <c r="B115">
        <v>414.08516539003762</v>
      </c>
      <c r="C115">
        <v>1.0098862941190073E-3</v>
      </c>
      <c r="D115">
        <v>-40</v>
      </c>
      <c r="E115">
        <v>492</v>
      </c>
      <c r="F115">
        <v>-572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1.794302779933861E-3</v>
      </c>
      <c r="M115">
        <v>8.182085036767232E-3</v>
      </c>
      <c r="N115">
        <v>2.3218523626911684E-2</v>
      </c>
      <c r="O115">
        <v>5.2751825713354232E-2</v>
      </c>
      <c r="P115">
        <v>9.4385478251837573E-2</v>
      </c>
      <c r="Q115">
        <v>0.1191953059622175</v>
      </c>
      <c r="R115">
        <v>0.13597245770768257</v>
      </c>
      <c r="S115">
        <v>0.15198875965338612</v>
      </c>
      <c r="T115">
        <v>0.16883914218345572</v>
      </c>
      <c r="U115">
        <v>0.17574542792627085</v>
      </c>
      <c r="V115">
        <v>0.17574542792627085</v>
      </c>
      <c r="W115">
        <v>0.17574542792627085</v>
      </c>
      <c r="X115">
        <v>0.17574542792627085</v>
      </c>
      <c r="Y115">
        <v>0.17574542792627085</v>
      </c>
      <c r="Z115">
        <v>0.17574542792627085</v>
      </c>
      <c r="AA115">
        <v>0.17574542792627085</v>
      </c>
      <c r="AB115">
        <v>0.17574542792627085</v>
      </c>
      <c r="AC115">
        <v>0.17574542792627085</v>
      </c>
      <c r="AD115">
        <v>0.17574542792627085</v>
      </c>
      <c r="AE115">
        <v>0.17574542792627085</v>
      </c>
      <c r="AF115">
        <v>0.17574542792627085</v>
      </c>
      <c r="AG115">
        <v>0.17574542792627085</v>
      </c>
      <c r="AH115">
        <v>0.17574542792627085</v>
      </c>
      <c r="AI115">
        <v>0.17574542792627085</v>
      </c>
      <c r="AJ115">
        <v>0.17574542792627085</v>
      </c>
      <c r="AK115">
        <v>0.17574542792627085</v>
      </c>
      <c r="AL115">
        <v>0.17574542792627085</v>
      </c>
      <c r="AM115">
        <v>0.17574542792627085</v>
      </c>
      <c r="AN115">
        <v>0.17574542792627085</v>
      </c>
      <c r="AO115">
        <v>0.17574542792627085</v>
      </c>
      <c r="AP115">
        <v>0.17574542792627085</v>
      </c>
      <c r="AQ115">
        <v>0.17574542792627085</v>
      </c>
      <c r="AR115">
        <v>0.17574542792627085</v>
      </c>
      <c r="AS115">
        <v>0.17574542792627085</v>
      </c>
      <c r="AT115">
        <v>0.17574542792627085</v>
      </c>
      <c r="AU115">
        <v>0.17574542792627085</v>
      </c>
      <c r="AV115">
        <v>0.17574542792627085</v>
      </c>
      <c r="AW115">
        <v>0.17574542792627085</v>
      </c>
      <c r="AX115">
        <v>0.17574542792627085</v>
      </c>
      <c r="AY115">
        <v>0.17574542792627085</v>
      </c>
      <c r="AZ115">
        <v>0.17574542792627085</v>
      </c>
      <c r="BA115">
        <v>0.17574542792627085</v>
      </c>
      <c r="BB115">
        <v>0.17574542792627085</v>
      </c>
      <c r="BC115">
        <v>0.17574542792627085</v>
      </c>
      <c r="BD115">
        <v>0.17574542792627085</v>
      </c>
      <c r="BE115">
        <v>0.17574542792627085</v>
      </c>
      <c r="BF115">
        <v>0.16983696345802693</v>
      </c>
      <c r="BG115">
        <v>0.14714441368369763</v>
      </c>
      <c r="BH115">
        <v>0.13038531961025168</v>
      </c>
      <c r="BI115">
        <v>0.11640365256320467</v>
      </c>
      <c r="BJ115">
        <v>9.9518150496261976E-2</v>
      </c>
      <c r="BK115">
        <v>5.8839823204920087E-2</v>
      </c>
      <c r="BL115">
        <v>2.3720828790676416E-2</v>
      </c>
      <c r="BM115">
        <v>8.2792535512379289E-3</v>
      </c>
      <c r="BN115">
        <v>2.9600543961049528E-3</v>
      </c>
      <c r="BO115">
        <v>7.6155026021027038E-4</v>
      </c>
      <c r="BP115">
        <v>0</v>
      </c>
      <c r="BQ115">
        <v>0</v>
      </c>
      <c r="BR115">
        <v>0</v>
      </c>
      <c r="BS115">
        <v>0</v>
      </c>
      <c r="BT115">
        <v>2.2243160860004246E-2</v>
      </c>
      <c r="BU115">
        <v>0</v>
      </c>
    </row>
    <row r="116" spans="1:73" x14ac:dyDescent="0.25">
      <c r="A116">
        <v>1057</v>
      </c>
      <c r="B116">
        <v>413.2693922835478</v>
      </c>
      <c r="C116">
        <v>1.0078967563422097E-3</v>
      </c>
      <c r="D116">
        <v>-30</v>
      </c>
      <c r="E116">
        <v>498.5</v>
      </c>
      <c r="F116">
        <v>-558.5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1.794302779933861E-3</v>
      </c>
      <c r="M116">
        <v>8.182085036767232E-3</v>
      </c>
      <c r="N116">
        <v>2.3218523626911684E-2</v>
      </c>
      <c r="O116">
        <v>5.2751825713354232E-2</v>
      </c>
      <c r="P116">
        <v>9.4385478251837573E-2</v>
      </c>
      <c r="Q116">
        <v>0.1191953059622175</v>
      </c>
      <c r="R116">
        <v>0.13597245770768257</v>
      </c>
      <c r="S116">
        <v>0.15299665640972834</v>
      </c>
      <c r="T116">
        <v>0.16984703893979794</v>
      </c>
      <c r="U116">
        <v>0.17675332468261307</v>
      </c>
      <c r="V116">
        <v>0.17675332468261307</v>
      </c>
      <c r="W116">
        <v>0.17675332468261307</v>
      </c>
      <c r="X116">
        <v>0.17675332468261307</v>
      </c>
      <c r="Y116">
        <v>0.17675332468261307</v>
      </c>
      <c r="Z116">
        <v>0.17675332468261307</v>
      </c>
      <c r="AA116">
        <v>0.17675332468261307</v>
      </c>
      <c r="AB116">
        <v>0.17675332468261307</v>
      </c>
      <c r="AC116">
        <v>0.17675332468261307</v>
      </c>
      <c r="AD116">
        <v>0.17675332468261307</v>
      </c>
      <c r="AE116">
        <v>0.17675332468261307</v>
      </c>
      <c r="AF116">
        <v>0.17675332468261307</v>
      </c>
      <c r="AG116">
        <v>0.17675332468261307</v>
      </c>
      <c r="AH116">
        <v>0.17675332468261307</v>
      </c>
      <c r="AI116">
        <v>0.17675332468261307</v>
      </c>
      <c r="AJ116">
        <v>0.17675332468261307</v>
      </c>
      <c r="AK116">
        <v>0.17675332468261307</v>
      </c>
      <c r="AL116">
        <v>0.17675332468261307</v>
      </c>
      <c r="AM116">
        <v>0.17675332468261307</v>
      </c>
      <c r="AN116">
        <v>0.17675332468261307</v>
      </c>
      <c r="AO116">
        <v>0.17675332468261307</v>
      </c>
      <c r="AP116">
        <v>0.17675332468261307</v>
      </c>
      <c r="AQ116">
        <v>0.17675332468261307</v>
      </c>
      <c r="AR116">
        <v>0.17675332468261307</v>
      </c>
      <c r="AS116">
        <v>0.17675332468261307</v>
      </c>
      <c r="AT116">
        <v>0.17675332468261307</v>
      </c>
      <c r="AU116">
        <v>0.17675332468261307</v>
      </c>
      <c r="AV116">
        <v>0.17675332468261307</v>
      </c>
      <c r="AW116">
        <v>0.17675332468261307</v>
      </c>
      <c r="AX116">
        <v>0.17675332468261307</v>
      </c>
      <c r="AY116">
        <v>0.17675332468261307</v>
      </c>
      <c r="AZ116">
        <v>0.17675332468261307</v>
      </c>
      <c r="BA116">
        <v>0.17675332468261307</v>
      </c>
      <c r="BB116">
        <v>0.17675332468261307</v>
      </c>
      <c r="BC116">
        <v>0.17675332468261307</v>
      </c>
      <c r="BD116">
        <v>0.17675332468261307</v>
      </c>
      <c r="BE116">
        <v>0.17675332468261307</v>
      </c>
      <c r="BF116">
        <v>0.16983696345802693</v>
      </c>
      <c r="BG116">
        <v>0.14714441368369763</v>
      </c>
      <c r="BH116">
        <v>0.13038531961025168</v>
      </c>
      <c r="BI116">
        <v>0.11640365256320467</v>
      </c>
      <c r="BJ116">
        <v>9.9518150496261976E-2</v>
      </c>
      <c r="BK116">
        <v>5.8839823204920087E-2</v>
      </c>
      <c r="BL116">
        <v>2.3720828790676416E-2</v>
      </c>
      <c r="BM116">
        <v>8.2792535512379289E-3</v>
      </c>
      <c r="BN116">
        <v>2.9600543961049528E-3</v>
      </c>
      <c r="BO116">
        <v>7.6155026021027038E-4</v>
      </c>
      <c r="BP116">
        <v>0</v>
      </c>
      <c r="BQ116">
        <v>0</v>
      </c>
      <c r="BR116">
        <v>0</v>
      </c>
      <c r="BS116">
        <v>0</v>
      </c>
      <c r="BT116">
        <v>1.3729681662551396E-2</v>
      </c>
      <c r="BU116">
        <v>0</v>
      </c>
    </row>
    <row r="117" spans="1:73" x14ac:dyDescent="0.25">
      <c r="A117">
        <v>941</v>
      </c>
      <c r="B117">
        <v>836.8416083529861</v>
      </c>
      <c r="C117">
        <v>2.0409204223197685E-3</v>
      </c>
      <c r="D117">
        <v>-20</v>
      </c>
      <c r="E117">
        <v>450.5</v>
      </c>
      <c r="F117">
        <v>-490.5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1.794302779933861E-3</v>
      </c>
      <c r="M117">
        <v>8.182085036767232E-3</v>
      </c>
      <c r="N117">
        <v>2.3218523626911684E-2</v>
      </c>
      <c r="O117">
        <v>5.2751825713354232E-2</v>
      </c>
      <c r="P117">
        <v>9.4385478251837573E-2</v>
      </c>
      <c r="Q117">
        <v>0.1191953059622175</v>
      </c>
      <c r="R117">
        <v>0.13597245770768257</v>
      </c>
      <c r="S117">
        <v>0.15299665640972834</v>
      </c>
      <c r="T117">
        <v>0.16984703893979794</v>
      </c>
      <c r="U117">
        <v>0.17879424510493283</v>
      </c>
      <c r="V117">
        <v>0.17879424510493283</v>
      </c>
      <c r="W117">
        <v>0.17879424510493283</v>
      </c>
      <c r="X117">
        <v>0.17879424510493283</v>
      </c>
      <c r="Y117">
        <v>0.17879424510493283</v>
      </c>
      <c r="Z117">
        <v>0.17879424510493283</v>
      </c>
      <c r="AA117">
        <v>0.17879424510493283</v>
      </c>
      <c r="AB117">
        <v>0.17879424510493283</v>
      </c>
      <c r="AC117">
        <v>0.17879424510493283</v>
      </c>
      <c r="AD117">
        <v>0.17879424510493283</v>
      </c>
      <c r="AE117">
        <v>0.17879424510493283</v>
      </c>
      <c r="AF117">
        <v>0.17879424510493283</v>
      </c>
      <c r="AG117">
        <v>0.17879424510493283</v>
      </c>
      <c r="AH117">
        <v>0.17879424510493283</v>
      </c>
      <c r="AI117">
        <v>0.17879424510493283</v>
      </c>
      <c r="AJ117">
        <v>0.17879424510493283</v>
      </c>
      <c r="AK117">
        <v>0.17879424510493283</v>
      </c>
      <c r="AL117">
        <v>0.17879424510493283</v>
      </c>
      <c r="AM117">
        <v>0.17879424510493283</v>
      </c>
      <c r="AN117">
        <v>0.17879424510493283</v>
      </c>
      <c r="AO117">
        <v>0.17879424510493283</v>
      </c>
      <c r="AP117">
        <v>0.17879424510493283</v>
      </c>
      <c r="AQ117">
        <v>0.17879424510493283</v>
      </c>
      <c r="AR117">
        <v>0.17879424510493283</v>
      </c>
      <c r="AS117">
        <v>0.17879424510493283</v>
      </c>
      <c r="AT117">
        <v>0.17879424510493283</v>
      </c>
      <c r="AU117">
        <v>0.17879424510493283</v>
      </c>
      <c r="AV117">
        <v>0.17879424510493283</v>
      </c>
      <c r="AW117">
        <v>0.17879424510493283</v>
      </c>
      <c r="AX117">
        <v>0.17879424510493283</v>
      </c>
      <c r="AY117">
        <v>0.17879424510493283</v>
      </c>
      <c r="AZ117">
        <v>0.17879424510493283</v>
      </c>
      <c r="BA117">
        <v>0.17879424510493283</v>
      </c>
      <c r="BB117">
        <v>0.17879424510493283</v>
      </c>
      <c r="BC117">
        <v>0.17879424510493283</v>
      </c>
      <c r="BD117">
        <v>0.17675332468261307</v>
      </c>
      <c r="BE117">
        <v>0.17675332468261307</v>
      </c>
      <c r="BF117">
        <v>0.16983696345802693</v>
      </c>
      <c r="BG117">
        <v>0.14714441368369763</v>
      </c>
      <c r="BH117">
        <v>0.13038531961025168</v>
      </c>
      <c r="BI117">
        <v>0.11640365256320467</v>
      </c>
      <c r="BJ117">
        <v>9.9518150496261976E-2</v>
      </c>
      <c r="BK117">
        <v>5.8839823204920087E-2</v>
      </c>
      <c r="BL117">
        <v>2.3720828790676416E-2</v>
      </c>
      <c r="BM117">
        <v>8.2792535512379289E-3</v>
      </c>
      <c r="BN117">
        <v>2.9600543961049528E-3</v>
      </c>
      <c r="BO117">
        <v>7.6155026021027038E-4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941</v>
      </c>
      <c r="B118">
        <v>776.36639569606791</v>
      </c>
      <c r="C118">
        <v>1.8934312256502195E-3</v>
      </c>
      <c r="D118">
        <v>-10</v>
      </c>
      <c r="E118">
        <v>460.5</v>
      </c>
      <c r="F118">
        <v>-480.5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1.794302779933861E-3</v>
      </c>
      <c r="M118">
        <v>8.182085036767232E-3</v>
      </c>
      <c r="N118">
        <v>2.3218523626911684E-2</v>
      </c>
      <c r="O118">
        <v>5.2751825713354232E-2</v>
      </c>
      <c r="P118">
        <v>9.4385478251837573E-2</v>
      </c>
      <c r="Q118">
        <v>0.1191953059622175</v>
      </c>
      <c r="R118">
        <v>0.13597245770768257</v>
      </c>
      <c r="S118">
        <v>0.15299665640972834</v>
      </c>
      <c r="T118">
        <v>0.16984703893979794</v>
      </c>
      <c r="U118">
        <v>0.17879424510493283</v>
      </c>
      <c r="V118">
        <v>0.18068767633058305</v>
      </c>
      <c r="W118">
        <v>0.18068767633058305</v>
      </c>
      <c r="X118">
        <v>0.18068767633058305</v>
      </c>
      <c r="Y118">
        <v>0.18068767633058305</v>
      </c>
      <c r="Z118">
        <v>0.18068767633058305</v>
      </c>
      <c r="AA118">
        <v>0.18068767633058305</v>
      </c>
      <c r="AB118">
        <v>0.18068767633058305</v>
      </c>
      <c r="AC118">
        <v>0.18068767633058305</v>
      </c>
      <c r="AD118">
        <v>0.18068767633058305</v>
      </c>
      <c r="AE118">
        <v>0.18068767633058305</v>
      </c>
      <c r="AF118">
        <v>0.18068767633058305</v>
      </c>
      <c r="AG118">
        <v>0.18068767633058305</v>
      </c>
      <c r="AH118">
        <v>0.18068767633058305</v>
      </c>
      <c r="AI118">
        <v>0.18068767633058305</v>
      </c>
      <c r="AJ118">
        <v>0.18068767633058305</v>
      </c>
      <c r="AK118">
        <v>0.18068767633058305</v>
      </c>
      <c r="AL118">
        <v>0.18068767633058305</v>
      </c>
      <c r="AM118">
        <v>0.18068767633058305</v>
      </c>
      <c r="AN118">
        <v>0.18068767633058305</v>
      </c>
      <c r="AO118">
        <v>0.18068767633058305</v>
      </c>
      <c r="AP118">
        <v>0.18068767633058305</v>
      </c>
      <c r="AQ118">
        <v>0.18068767633058305</v>
      </c>
      <c r="AR118">
        <v>0.18068767633058305</v>
      </c>
      <c r="AS118">
        <v>0.18068767633058305</v>
      </c>
      <c r="AT118">
        <v>0.18068767633058305</v>
      </c>
      <c r="AU118">
        <v>0.18068767633058305</v>
      </c>
      <c r="AV118">
        <v>0.18068767633058305</v>
      </c>
      <c r="AW118">
        <v>0.18068767633058305</v>
      </c>
      <c r="AX118">
        <v>0.18068767633058305</v>
      </c>
      <c r="AY118">
        <v>0.18068767633058305</v>
      </c>
      <c r="AZ118">
        <v>0.18068767633058305</v>
      </c>
      <c r="BA118">
        <v>0.18068767633058305</v>
      </c>
      <c r="BB118">
        <v>0.18068767633058305</v>
      </c>
      <c r="BC118">
        <v>0.18068767633058305</v>
      </c>
      <c r="BD118">
        <v>0.17864675590826329</v>
      </c>
      <c r="BE118">
        <v>0.17675332468261307</v>
      </c>
      <c r="BF118">
        <v>0.16983696345802693</v>
      </c>
      <c r="BG118">
        <v>0.14714441368369763</v>
      </c>
      <c r="BH118">
        <v>0.13038531961025168</v>
      </c>
      <c r="BI118">
        <v>0.11640365256320467</v>
      </c>
      <c r="BJ118">
        <v>9.9518150496261976E-2</v>
      </c>
      <c r="BK118">
        <v>5.8839823204920087E-2</v>
      </c>
      <c r="BL118">
        <v>2.3720828790676416E-2</v>
      </c>
      <c r="BM118">
        <v>8.2792535512379289E-3</v>
      </c>
      <c r="BN118">
        <v>2.9600543961049528E-3</v>
      </c>
      <c r="BO118">
        <v>7.6155026021027038E-4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941</v>
      </c>
      <c r="B119">
        <v>912.20476601795963</v>
      </c>
      <c r="C119">
        <v>2.2247188927037491E-3</v>
      </c>
      <c r="D119">
        <v>0</v>
      </c>
      <c r="E119">
        <v>470.5</v>
      </c>
      <c r="F119">
        <v>-470.5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1.794302779933861E-3</v>
      </c>
      <c r="M119">
        <v>8.182085036767232E-3</v>
      </c>
      <c r="N119">
        <v>2.3218523626911684E-2</v>
      </c>
      <c r="O119">
        <v>5.2751825713354232E-2</v>
      </c>
      <c r="P119">
        <v>9.4385478251837573E-2</v>
      </c>
      <c r="Q119">
        <v>0.1191953059622175</v>
      </c>
      <c r="R119">
        <v>0.13597245770768257</v>
      </c>
      <c r="S119">
        <v>0.15299665640972834</v>
      </c>
      <c r="T119">
        <v>0.16984703893979794</v>
      </c>
      <c r="U119">
        <v>0.17879424510493283</v>
      </c>
      <c r="V119">
        <v>0.18291239522328681</v>
      </c>
      <c r="W119">
        <v>0.18291239522328681</v>
      </c>
      <c r="X119">
        <v>0.18291239522328681</v>
      </c>
      <c r="Y119">
        <v>0.18291239522328681</v>
      </c>
      <c r="Z119">
        <v>0.18291239522328681</v>
      </c>
      <c r="AA119">
        <v>0.18291239522328681</v>
      </c>
      <c r="AB119">
        <v>0.18291239522328681</v>
      </c>
      <c r="AC119">
        <v>0.18291239522328681</v>
      </c>
      <c r="AD119">
        <v>0.18291239522328681</v>
      </c>
      <c r="AE119">
        <v>0.18291239522328681</v>
      </c>
      <c r="AF119">
        <v>0.18291239522328681</v>
      </c>
      <c r="AG119">
        <v>0.18291239522328681</v>
      </c>
      <c r="AH119">
        <v>0.18291239522328681</v>
      </c>
      <c r="AI119">
        <v>0.18291239522328681</v>
      </c>
      <c r="AJ119">
        <v>0.18291239522328681</v>
      </c>
      <c r="AK119">
        <v>0.18291239522328681</v>
      </c>
      <c r="AL119">
        <v>0.18291239522328681</v>
      </c>
      <c r="AM119">
        <v>0.18291239522328681</v>
      </c>
      <c r="AN119">
        <v>0.18291239522328681</v>
      </c>
      <c r="AO119">
        <v>0.18291239522328681</v>
      </c>
      <c r="AP119">
        <v>0.18291239522328681</v>
      </c>
      <c r="AQ119">
        <v>0.18291239522328681</v>
      </c>
      <c r="AR119">
        <v>0.18291239522328681</v>
      </c>
      <c r="AS119">
        <v>0.18291239522328681</v>
      </c>
      <c r="AT119">
        <v>0.18291239522328681</v>
      </c>
      <c r="AU119">
        <v>0.18291239522328681</v>
      </c>
      <c r="AV119">
        <v>0.18291239522328681</v>
      </c>
      <c r="AW119">
        <v>0.18291239522328681</v>
      </c>
      <c r="AX119">
        <v>0.18291239522328681</v>
      </c>
      <c r="AY119">
        <v>0.18291239522328681</v>
      </c>
      <c r="AZ119">
        <v>0.18291239522328681</v>
      </c>
      <c r="BA119">
        <v>0.18291239522328681</v>
      </c>
      <c r="BB119">
        <v>0.18291239522328681</v>
      </c>
      <c r="BC119">
        <v>0.18291239522328681</v>
      </c>
      <c r="BD119">
        <v>0.18087147480096705</v>
      </c>
      <c r="BE119">
        <v>0.17675332468261307</v>
      </c>
      <c r="BF119">
        <v>0.16983696345802693</v>
      </c>
      <c r="BG119">
        <v>0.14714441368369763</v>
      </c>
      <c r="BH119">
        <v>0.13038531961025168</v>
      </c>
      <c r="BI119">
        <v>0.11640365256320467</v>
      </c>
      <c r="BJ119">
        <v>9.9518150496261976E-2</v>
      </c>
      <c r="BK119">
        <v>5.8839823204920087E-2</v>
      </c>
      <c r="BL119">
        <v>2.3720828790676416E-2</v>
      </c>
      <c r="BM119">
        <v>8.2792535512379289E-3</v>
      </c>
      <c r="BN119">
        <v>2.9600543961049528E-3</v>
      </c>
      <c r="BO119">
        <v>7.6155026021027038E-4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2.2761762195033786E-4</v>
      </c>
    </row>
    <row r="120" spans="1:73" x14ac:dyDescent="0.25">
      <c r="A120">
        <v>939</v>
      </c>
      <c r="B120">
        <v>869.43894046687967</v>
      </c>
      <c r="C120">
        <v>2.1204200076180217E-3</v>
      </c>
      <c r="D120">
        <v>10</v>
      </c>
      <c r="E120">
        <v>479.5</v>
      </c>
      <c r="F120">
        <v>-459.5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1.794302779933861E-3</v>
      </c>
      <c r="M120">
        <v>8.182085036767232E-3</v>
      </c>
      <c r="N120">
        <v>2.3218523626911684E-2</v>
      </c>
      <c r="O120">
        <v>5.2751825713354232E-2</v>
      </c>
      <c r="P120">
        <v>9.4385478251837573E-2</v>
      </c>
      <c r="Q120">
        <v>0.1191953059622175</v>
      </c>
      <c r="R120">
        <v>0.13597245770768257</v>
      </c>
      <c r="S120">
        <v>0.15299665640972834</v>
      </c>
      <c r="T120">
        <v>0.16984703893979794</v>
      </c>
      <c r="U120">
        <v>0.17879424510493283</v>
      </c>
      <c r="V120">
        <v>0.18503281523090484</v>
      </c>
      <c r="W120">
        <v>0.18503281523090484</v>
      </c>
      <c r="X120">
        <v>0.18503281523090484</v>
      </c>
      <c r="Y120">
        <v>0.18503281523090484</v>
      </c>
      <c r="Z120">
        <v>0.18503281523090484</v>
      </c>
      <c r="AA120">
        <v>0.18503281523090484</v>
      </c>
      <c r="AB120">
        <v>0.18503281523090484</v>
      </c>
      <c r="AC120">
        <v>0.18503281523090484</v>
      </c>
      <c r="AD120">
        <v>0.18503281523090484</v>
      </c>
      <c r="AE120">
        <v>0.18503281523090484</v>
      </c>
      <c r="AF120">
        <v>0.18503281523090484</v>
      </c>
      <c r="AG120">
        <v>0.18503281523090484</v>
      </c>
      <c r="AH120">
        <v>0.18503281523090484</v>
      </c>
      <c r="AI120">
        <v>0.18503281523090484</v>
      </c>
      <c r="AJ120">
        <v>0.18503281523090484</v>
      </c>
      <c r="AK120">
        <v>0.18503281523090484</v>
      </c>
      <c r="AL120">
        <v>0.18503281523090484</v>
      </c>
      <c r="AM120">
        <v>0.18503281523090484</v>
      </c>
      <c r="AN120">
        <v>0.18503281523090484</v>
      </c>
      <c r="AO120">
        <v>0.18503281523090484</v>
      </c>
      <c r="AP120">
        <v>0.18503281523090484</v>
      </c>
      <c r="AQ120">
        <v>0.18503281523090484</v>
      </c>
      <c r="AR120">
        <v>0.18503281523090484</v>
      </c>
      <c r="AS120">
        <v>0.18503281523090484</v>
      </c>
      <c r="AT120">
        <v>0.18503281523090484</v>
      </c>
      <c r="AU120">
        <v>0.18503281523090484</v>
      </c>
      <c r="AV120">
        <v>0.18503281523090484</v>
      </c>
      <c r="AW120">
        <v>0.18503281523090484</v>
      </c>
      <c r="AX120">
        <v>0.18503281523090484</v>
      </c>
      <c r="AY120">
        <v>0.18503281523090484</v>
      </c>
      <c r="AZ120">
        <v>0.18503281523090484</v>
      </c>
      <c r="BA120">
        <v>0.18503281523090484</v>
      </c>
      <c r="BB120">
        <v>0.18503281523090484</v>
      </c>
      <c r="BC120">
        <v>0.18503281523090484</v>
      </c>
      <c r="BD120">
        <v>0.18299189480858508</v>
      </c>
      <c r="BE120">
        <v>0.17675332468261307</v>
      </c>
      <c r="BF120">
        <v>0.16983696345802693</v>
      </c>
      <c r="BG120">
        <v>0.14714441368369763</v>
      </c>
      <c r="BH120">
        <v>0.13038531961025168</v>
      </c>
      <c r="BI120">
        <v>0.11640365256320467</v>
      </c>
      <c r="BJ120">
        <v>9.9518150496261976E-2</v>
      </c>
      <c r="BK120">
        <v>5.8839823204920087E-2</v>
      </c>
      <c r="BL120">
        <v>2.3720828790676416E-2</v>
      </c>
      <c r="BM120">
        <v>8.2792535512379289E-3</v>
      </c>
      <c r="BN120">
        <v>2.9600543961049528E-3</v>
      </c>
      <c r="BO120">
        <v>7.6155026021027038E-4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9.1505339294126187E-4</v>
      </c>
    </row>
    <row r="121" spans="1:73" x14ac:dyDescent="0.25">
      <c r="A121">
        <v>939</v>
      </c>
      <c r="B121">
        <v>863.23489879763588</v>
      </c>
      <c r="C121">
        <v>2.1052893601725595E-3</v>
      </c>
      <c r="D121">
        <v>20</v>
      </c>
      <c r="E121">
        <v>489.5</v>
      </c>
      <c r="F121">
        <v>-449.5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1.794302779933861E-3</v>
      </c>
      <c r="M121">
        <v>8.182085036767232E-3</v>
      </c>
      <c r="N121">
        <v>2.3218523626911684E-2</v>
      </c>
      <c r="O121">
        <v>5.2751825713354232E-2</v>
      </c>
      <c r="P121">
        <v>9.4385478251837573E-2</v>
      </c>
      <c r="Q121">
        <v>0.1191953059622175</v>
      </c>
      <c r="R121">
        <v>0.13597245770768257</v>
      </c>
      <c r="S121">
        <v>0.15299665640972834</v>
      </c>
      <c r="T121">
        <v>0.16984703893979794</v>
      </c>
      <c r="U121">
        <v>0.17879424510493283</v>
      </c>
      <c r="V121">
        <v>0.18503281523090484</v>
      </c>
      <c r="W121">
        <v>0.18713810459107741</v>
      </c>
      <c r="X121">
        <v>0.18713810459107741</v>
      </c>
      <c r="Y121">
        <v>0.18713810459107741</v>
      </c>
      <c r="Z121">
        <v>0.18713810459107741</v>
      </c>
      <c r="AA121">
        <v>0.18713810459107741</v>
      </c>
      <c r="AB121">
        <v>0.18713810459107741</v>
      </c>
      <c r="AC121">
        <v>0.18713810459107741</v>
      </c>
      <c r="AD121">
        <v>0.18713810459107741</v>
      </c>
      <c r="AE121">
        <v>0.18713810459107741</v>
      </c>
      <c r="AF121">
        <v>0.18713810459107741</v>
      </c>
      <c r="AG121">
        <v>0.18713810459107741</v>
      </c>
      <c r="AH121">
        <v>0.18713810459107741</v>
      </c>
      <c r="AI121">
        <v>0.18713810459107741</v>
      </c>
      <c r="AJ121">
        <v>0.18713810459107741</v>
      </c>
      <c r="AK121">
        <v>0.18713810459107741</v>
      </c>
      <c r="AL121">
        <v>0.18713810459107741</v>
      </c>
      <c r="AM121">
        <v>0.18713810459107741</v>
      </c>
      <c r="AN121">
        <v>0.18713810459107741</v>
      </c>
      <c r="AO121">
        <v>0.18713810459107741</v>
      </c>
      <c r="AP121">
        <v>0.18713810459107741</v>
      </c>
      <c r="AQ121">
        <v>0.18713810459107741</v>
      </c>
      <c r="AR121">
        <v>0.18713810459107741</v>
      </c>
      <c r="AS121">
        <v>0.18713810459107741</v>
      </c>
      <c r="AT121">
        <v>0.18713810459107741</v>
      </c>
      <c r="AU121">
        <v>0.18713810459107741</v>
      </c>
      <c r="AV121">
        <v>0.18713810459107741</v>
      </c>
      <c r="AW121">
        <v>0.18713810459107741</v>
      </c>
      <c r="AX121">
        <v>0.18713810459107741</v>
      </c>
      <c r="AY121">
        <v>0.18713810459107741</v>
      </c>
      <c r="AZ121">
        <v>0.18713810459107741</v>
      </c>
      <c r="BA121">
        <v>0.18713810459107741</v>
      </c>
      <c r="BB121">
        <v>0.18713810459107741</v>
      </c>
      <c r="BC121">
        <v>0.18713810459107741</v>
      </c>
      <c r="BD121">
        <v>0.18509718416875764</v>
      </c>
      <c r="BE121">
        <v>0.17885861404278564</v>
      </c>
      <c r="BF121">
        <v>0.16983696345802693</v>
      </c>
      <c r="BG121">
        <v>0.14714441368369763</v>
      </c>
      <c r="BH121">
        <v>0.13038531961025168</v>
      </c>
      <c r="BI121">
        <v>0.11640365256320467</v>
      </c>
      <c r="BJ121">
        <v>9.9518150496261976E-2</v>
      </c>
      <c r="BK121">
        <v>5.8839823204920087E-2</v>
      </c>
      <c r="BL121">
        <v>2.3720828790676416E-2</v>
      </c>
      <c r="BM121">
        <v>8.2792535512379289E-3</v>
      </c>
      <c r="BN121">
        <v>2.9600543961049528E-3</v>
      </c>
      <c r="BO121">
        <v>7.6155026021027038E-4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1.6788709162645354E-3</v>
      </c>
    </row>
    <row r="122" spans="1:73" x14ac:dyDescent="0.25">
      <c r="A122">
        <v>930</v>
      </c>
      <c r="B122">
        <v>1266.2188969714837</v>
      </c>
      <c r="C122">
        <v>3.0881017150216259E-3</v>
      </c>
      <c r="D122">
        <v>30</v>
      </c>
      <c r="E122">
        <v>495</v>
      </c>
      <c r="F122">
        <v>-435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1.794302779933861E-3</v>
      </c>
      <c r="M122">
        <v>8.182085036767232E-3</v>
      </c>
      <c r="N122">
        <v>2.3218523626911684E-2</v>
      </c>
      <c r="O122">
        <v>5.2751825713354232E-2</v>
      </c>
      <c r="P122">
        <v>9.4385478251837573E-2</v>
      </c>
      <c r="Q122">
        <v>0.1191953059622175</v>
      </c>
      <c r="R122">
        <v>0.13597245770768257</v>
      </c>
      <c r="S122">
        <v>0.15299665640972834</v>
      </c>
      <c r="T122">
        <v>0.16984703893979794</v>
      </c>
      <c r="U122">
        <v>0.17879424510493283</v>
      </c>
      <c r="V122">
        <v>0.18503281523090484</v>
      </c>
      <c r="W122">
        <v>0.19022620630609904</v>
      </c>
      <c r="X122">
        <v>0.19022620630609904</v>
      </c>
      <c r="Y122">
        <v>0.19022620630609904</v>
      </c>
      <c r="Z122">
        <v>0.19022620630609904</v>
      </c>
      <c r="AA122">
        <v>0.19022620630609904</v>
      </c>
      <c r="AB122">
        <v>0.19022620630609904</v>
      </c>
      <c r="AC122">
        <v>0.19022620630609904</v>
      </c>
      <c r="AD122">
        <v>0.19022620630609904</v>
      </c>
      <c r="AE122">
        <v>0.19022620630609904</v>
      </c>
      <c r="AF122">
        <v>0.19022620630609904</v>
      </c>
      <c r="AG122">
        <v>0.19022620630609904</v>
      </c>
      <c r="AH122">
        <v>0.19022620630609904</v>
      </c>
      <c r="AI122">
        <v>0.19022620630609904</v>
      </c>
      <c r="AJ122">
        <v>0.19022620630609904</v>
      </c>
      <c r="AK122">
        <v>0.19022620630609904</v>
      </c>
      <c r="AL122">
        <v>0.19022620630609904</v>
      </c>
      <c r="AM122">
        <v>0.19022620630609904</v>
      </c>
      <c r="AN122">
        <v>0.19022620630609904</v>
      </c>
      <c r="AO122">
        <v>0.19022620630609904</v>
      </c>
      <c r="AP122">
        <v>0.19022620630609904</v>
      </c>
      <c r="AQ122">
        <v>0.19022620630609904</v>
      </c>
      <c r="AR122">
        <v>0.19022620630609904</v>
      </c>
      <c r="AS122">
        <v>0.19022620630609904</v>
      </c>
      <c r="AT122">
        <v>0.19022620630609904</v>
      </c>
      <c r="AU122">
        <v>0.19022620630609904</v>
      </c>
      <c r="AV122">
        <v>0.19022620630609904</v>
      </c>
      <c r="AW122">
        <v>0.19022620630609904</v>
      </c>
      <c r="AX122">
        <v>0.19022620630609904</v>
      </c>
      <c r="AY122">
        <v>0.19022620630609904</v>
      </c>
      <c r="AZ122">
        <v>0.19022620630609904</v>
      </c>
      <c r="BA122">
        <v>0.19022620630609904</v>
      </c>
      <c r="BB122">
        <v>0.19022620630609904</v>
      </c>
      <c r="BC122">
        <v>0.19022620630609904</v>
      </c>
      <c r="BD122">
        <v>0.18818528588377928</v>
      </c>
      <c r="BE122">
        <v>0.18194671575780727</v>
      </c>
      <c r="BF122">
        <v>0.16983696345802693</v>
      </c>
      <c r="BG122">
        <v>0.14714441368369763</v>
      </c>
      <c r="BH122">
        <v>0.13038531961025168</v>
      </c>
      <c r="BI122">
        <v>0.11640365256320467</v>
      </c>
      <c r="BJ122">
        <v>9.9518150496261976E-2</v>
      </c>
      <c r="BK122">
        <v>5.8839823204920087E-2</v>
      </c>
      <c r="BL122">
        <v>2.3720828790676416E-2</v>
      </c>
      <c r="BM122">
        <v>8.2792535512379289E-3</v>
      </c>
      <c r="BN122">
        <v>2.9600543961049528E-3</v>
      </c>
      <c r="BO122">
        <v>7.6155026021027038E-4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2.2183647821902297E-3</v>
      </c>
    </row>
    <row r="123" spans="1:73" x14ac:dyDescent="0.25">
      <c r="A123">
        <v>914</v>
      </c>
      <c r="B123">
        <v>1646.0895623758422</v>
      </c>
      <c r="C123">
        <v>4.0145444147217744E-3</v>
      </c>
      <c r="D123">
        <v>40</v>
      </c>
      <c r="E123">
        <v>497</v>
      </c>
      <c r="F123">
        <v>-417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1.794302779933861E-3</v>
      </c>
      <c r="M123">
        <v>8.182085036767232E-3</v>
      </c>
      <c r="N123">
        <v>2.3218523626911684E-2</v>
      </c>
      <c r="O123">
        <v>5.2751825713354232E-2</v>
      </c>
      <c r="P123">
        <v>9.4385478251837573E-2</v>
      </c>
      <c r="Q123">
        <v>0.1191953059622175</v>
      </c>
      <c r="R123">
        <v>0.13597245770768257</v>
      </c>
      <c r="S123">
        <v>0.15299665640972834</v>
      </c>
      <c r="T123">
        <v>0.16984703893979794</v>
      </c>
      <c r="U123">
        <v>0.17879424510493283</v>
      </c>
      <c r="V123">
        <v>0.18503281523090484</v>
      </c>
      <c r="W123">
        <v>0.19022620630609904</v>
      </c>
      <c r="X123">
        <v>0.19424075072082081</v>
      </c>
      <c r="Y123">
        <v>0.19424075072082081</v>
      </c>
      <c r="Z123">
        <v>0.19424075072082081</v>
      </c>
      <c r="AA123">
        <v>0.19424075072082081</v>
      </c>
      <c r="AB123">
        <v>0.19424075072082081</v>
      </c>
      <c r="AC123">
        <v>0.19424075072082081</v>
      </c>
      <c r="AD123">
        <v>0.19424075072082081</v>
      </c>
      <c r="AE123">
        <v>0.19424075072082081</v>
      </c>
      <c r="AF123">
        <v>0.19424075072082081</v>
      </c>
      <c r="AG123">
        <v>0.19424075072082081</v>
      </c>
      <c r="AH123">
        <v>0.19424075072082081</v>
      </c>
      <c r="AI123">
        <v>0.19424075072082081</v>
      </c>
      <c r="AJ123">
        <v>0.19424075072082081</v>
      </c>
      <c r="AK123">
        <v>0.19424075072082081</v>
      </c>
      <c r="AL123">
        <v>0.19424075072082081</v>
      </c>
      <c r="AM123">
        <v>0.19424075072082081</v>
      </c>
      <c r="AN123">
        <v>0.19424075072082081</v>
      </c>
      <c r="AO123">
        <v>0.19424075072082081</v>
      </c>
      <c r="AP123">
        <v>0.19424075072082081</v>
      </c>
      <c r="AQ123">
        <v>0.19424075072082081</v>
      </c>
      <c r="AR123">
        <v>0.19424075072082081</v>
      </c>
      <c r="AS123">
        <v>0.19424075072082081</v>
      </c>
      <c r="AT123">
        <v>0.19424075072082081</v>
      </c>
      <c r="AU123">
        <v>0.19424075072082081</v>
      </c>
      <c r="AV123">
        <v>0.19424075072082081</v>
      </c>
      <c r="AW123">
        <v>0.19424075072082081</v>
      </c>
      <c r="AX123">
        <v>0.19424075072082081</v>
      </c>
      <c r="AY123">
        <v>0.19424075072082081</v>
      </c>
      <c r="AZ123">
        <v>0.19424075072082081</v>
      </c>
      <c r="BA123">
        <v>0.19424075072082081</v>
      </c>
      <c r="BB123">
        <v>0.19424075072082081</v>
      </c>
      <c r="BC123">
        <v>0.19424075072082081</v>
      </c>
      <c r="BD123">
        <v>0.19219983029850105</v>
      </c>
      <c r="BE123">
        <v>0.18596126017252904</v>
      </c>
      <c r="BF123">
        <v>0.16983696345802693</v>
      </c>
      <c r="BG123">
        <v>0.14714441368369763</v>
      </c>
      <c r="BH123">
        <v>0.13038531961025168</v>
      </c>
      <c r="BI123">
        <v>0.11640365256320467</v>
      </c>
      <c r="BJ123">
        <v>9.9518150496261976E-2</v>
      </c>
      <c r="BK123">
        <v>5.8839823204920087E-2</v>
      </c>
      <c r="BL123">
        <v>2.3720828790676416E-2</v>
      </c>
      <c r="BM123">
        <v>8.2792535512379289E-3</v>
      </c>
      <c r="BN123">
        <v>2.9600543961049528E-3</v>
      </c>
      <c r="BO123">
        <v>7.6155026021027038E-4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2.6853236239545997E-3</v>
      </c>
    </row>
    <row r="124" spans="1:73" x14ac:dyDescent="0.25">
      <c r="A124">
        <v>914</v>
      </c>
      <c r="B124">
        <v>1481.1129701203502</v>
      </c>
      <c r="C124">
        <v>3.6121933688630092E-3</v>
      </c>
      <c r="D124">
        <v>30</v>
      </c>
      <c r="E124">
        <v>487</v>
      </c>
      <c r="F124">
        <v>-427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1.794302779933861E-3</v>
      </c>
      <c r="M124">
        <v>8.182085036767232E-3</v>
      </c>
      <c r="N124">
        <v>2.3218523626911684E-2</v>
      </c>
      <c r="O124">
        <v>5.2751825713354232E-2</v>
      </c>
      <c r="P124">
        <v>9.4385478251837573E-2</v>
      </c>
      <c r="Q124">
        <v>0.1191953059622175</v>
      </c>
      <c r="R124">
        <v>0.13597245770768257</v>
      </c>
      <c r="S124">
        <v>0.15299665640972834</v>
      </c>
      <c r="T124">
        <v>0.16984703893979794</v>
      </c>
      <c r="U124">
        <v>0.17879424510493283</v>
      </c>
      <c r="V124">
        <v>0.18503281523090484</v>
      </c>
      <c r="W124">
        <v>0.19022620630609904</v>
      </c>
      <c r="X124">
        <v>0.19785294408968382</v>
      </c>
      <c r="Y124">
        <v>0.19785294408968382</v>
      </c>
      <c r="Z124">
        <v>0.19785294408968382</v>
      </c>
      <c r="AA124">
        <v>0.19785294408968382</v>
      </c>
      <c r="AB124">
        <v>0.19785294408968382</v>
      </c>
      <c r="AC124">
        <v>0.19785294408968382</v>
      </c>
      <c r="AD124">
        <v>0.19785294408968382</v>
      </c>
      <c r="AE124">
        <v>0.19785294408968382</v>
      </c>
      <c r="AF124">
        <v>0.19785294408968382</v>
      </c>
      <c r="AG124">
        <v>0.19785294408968382</v>
      </c>
      <c r="AH124">
        <v>0.19785294408968382</v>
      </c>
      <c r="AI124">
        <v>0.19785294408968382</v>
      </c>
      <c r="AJ124">
        <v>0.19785294408968382</v>
      </c>
      <c r="AK124">
        <v>0.19785294408968382</v>
      </c>
      <c r="AL124">
        <v>0.19785294408968382</v>
      </c>
      <c r="AM124">
        <v>0.19785294408968382</v>
      </c>
      <c r="AN124">
        <v>0.19785294408968382</v>
      </c>
      <c r="AO124">
        <v>0.19785294408968382</v>
      </c>
      <c r="AP124">
        <v>0.19785294408968382</v>
      </c>
      <c r="AQ124">
        <v>0.19785294408968382</v>
      </c>
      <c r="AR124">
        <v>0.19785294408968382</v>
      </c>
      <c r="AS124">
        <v>0.19785294408968382</v>
      </c>
      <c r="AT124">
        <v>0.19785294408968382</v>
      </c>
      <c r="AU124">
        <v>0.19785294408968382</v>
      </c>
      <c r="AV124">
        <v>0.19785294408968382</v>
      </c>
      <c r="AW124">
        <v>0.19785294408968382</v>
      </c>
      <c r="AX124">
        <v>0.19785294408968382</v>
      </c>
      <c r="AY124">
        <v>0.19785294408968382</v>
      </c>
      <c r="AZ124">
        <v>0.19785294408968382</v>
      </c>
      <c r="BA124">
        <v>0.19785294408968382</v>
      </c>
      <c r="BB124">
        <v>0.19785294408968382</v>
      </c>
      <c r="BC124">
        <v>0.19785294408968382</v>
      </c>
      <c r="BD124">
        <v>0.19581202366736405</v>
      </c>
      <c r="BE124">
        <v>0.18957345354139205</v>
      </c>
      <c r="BF124">
        <v>0.16983696345802693</v>
      </c>
      <c r="BG124">
        <v>0.14714441368369763</v>
      </c>
      <c r="BH124">
        <v>0.13038531961025168</v>
      </c>
      <c r="BI124">
        <v>0.11640365256320467</v>
      </c>
      <c r="BJ124">
        <v>9.9518150496261976E-2</v>
      </c>
      <c r="BK124">
        <v>5.8839823204920087E-2</v>
      </c>
      <c r="BL124">
        <v>2.3720828790676416E-2</v>
      </c>
      <c r="BM124">
        <v>8.2792535512379289E-3</v>
      </c>
      <c r="BN124">
        <v>2.9600543961049528E-3</v>
      </c>
      <c r="BO124">
        <v>7.6155026021027038E-4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1.4879165354337309E-3</v>
      </c>
    </row>
    <row r="125" spans="1:73" x14ac:dyDescent="0.25">
      <c r="A125">
        <v>914</v>
      </c>
      <c r="B125">
        <v>1659.2421110776806</v>
      </c>
      <c r="C125">
        <v>4.0466213394148099E-3</v>
      </c>
      <c r="D125">
        <v>20</v>
      </c>
      <c r="E125">
        <v>477</v>
      </c>
      <c r="F125">
        <v>-437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1.794302779933861E-3</v>
      </c>
      <c r="M125">
        <v>8.182085036767232E-3</v>
      </c>
      <c r="N125">
        <v>2.3218523626911684E-2</v>
      </c>
      <c r="O125">
        <v>5.2751825713354232E-2</v>
      </c>
      <c r="P125">
        <v>9.4385478251837573E-2</v>
      </c>
      <c r="Q125">
        <v>0.1191953059622175</v>
      </c>
      <c r="R125">
        <v>0.13597245770768257</v>
      </c>
      <c r="S125">
        <v>0.15299665640972834</v>
      </c>
      <c r="T125">
        <v>0.16984703893979794</v>
      </c>
      <c r="U125">
        <v>0.17879424510493283</v>
      </c>
      <c r="V125">
        <v>0.18503281523090484</v>
      </c>
      <c r="W125">
        <v>0.19427282764551385</v>
      </c>
      <c r="X125">
        <v>0.20189956542909862</v>
      </c>
      <c r="Y125">
        <v>0.20189956542909862</v>
      </c>
      <c r="Z125">
        <v>0.20189956542909862</v>
      </c>
      <c r="AA125">
        <v>0.20189956542909862</v>
      </c>
      <c r="AB125">
        <v>0.20189956542909862</v>
      </c>
      <c r="AC125">
        <v>0.20189956542909862</v>
      </c>
      <c r="AD125">
        <v>0.20189956542909862</v>
      </c>
      <c r="AE125">
        <v>0.20189956542909862</v>
      </c>
      <c r="AF125">
        <v>0.20189956542909862</v>
      </c>
      <c r="AG125">
        <v>0.20189956542909862</v>
      </c>
      <c r="AH125">
        <v>0.20189956542909862</v>
      </c>
      <c r="AI125">
        <v>0.20189956542909862</v>
      </c>
      <c r="AJ125">
        <v>0.20189956542909862</v>
      </c>
      <c r="AK125">
        <v>0.20189956542909862</v>
      </c>
      <c r="AL125">
        <v>0.20189956542909862</v>
      </c>
      <c r="AM125">
        <v>0.20189956542909862</v>
      </c>
      <c r="AN125">
        <v>0.20189956542909862</v>
      </c>
      <c r="AO125">
        <v>0.20189956542909862</v>
      </c>
      <c r="AP125">
        <v>0.20189956542909862</v>
      </c>
      <c r="AQ125">
        <v>0.20189956542909862</v>
      </c>
      <c r="AR125">
        <v>0.20189956542909862</v>
      </c>
      <c r="AS125">
        <v>0.20189956542909862</v>
      </c>
      <c r="AT125">
        <v>0.20189956542909862</v>
      </c>
      <c r="AU125">
        <v>0.20189956542909862</v>
      </c>
      <c r="AV125">
        <v>0.20189956542909862</v>
      </c>
      <c r="AW125">
        <v>0.20189956542909862</v>
      </c>
      <c r="AX125">
        <v>0.20189956542909862</v>
      </c>
      <c r="AY125">
        <v>0.20189956542909862</v>
      </c>
      <c r="AZ125">
        <v>0.20189956542909862</v>
      </c>
      <c r="BA125">
        <v>0.20189956542909862</v>
      </c>
      <c r="BB125">
        <v>0.20189956542909862</v>
      </c>
      <c r="BC125">
        <v>0.20189956542909862</v>
      </c>
      <c r="BD125">
        <v>0.19985864500677886</v>
      </c>
      <c r="BE125">
        <v>0.18957345354139205</v>
      </c>
      <c r="BF125">
        <v>0.16983696345802693</v>
      </c>
      <c r="BG125">
        <v>0.14714441368369763</v>
      </c>
      <c r="BH125">
        <v>0.13038531961025168</v>
      </c>
      <c r="BI125">
        <v>0.11640365256320467</v>
      </c>
      <c r="BJ125">
        <v>9.9518150496261976E-2</v>
      </c>
      <c r="BK125">
        <v>5.8839823204920087E-2</v>
      </c>
      <c r="BL125">
        <v>2.3720828790676416E-2</v>
      </c>
      <c r="BM125">
        <v>8.2792535512379289E-3</v>
      </c>
      <c r="BN125">
        <v>2.9600543961049528E-3</v>
      </c>
      <c r="BO125">
        <v>7.6155026021027038E-4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7.2409901211045735E-4</v>
      </c>
    </row>
    <row r="126" spans="1:73" x14ac:dyDescent="0.25">
      <c r="A126">
        <v>914</v>
      </c>
      <c r="B126">
        <v>1794.2890449281401</v>
      </c>
      <c r="C126">
        <v>4.375978821781785E-3</v>
      </c>
      <c r="D126">
        <v>10</v>
      </c>
      <c r="E126">
        <v>467</v>
      </c>
      <c r="F126">
        <v>-447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1.794302779933861E-3</v>
      </c>
      <c r="M126">
        <v>8.182085036767232E-3</v>
      </c>
      <c r="N126">
        <v>2.3218523626911684E-2</v>
      </c>
      <c r="O126">
        <v>5.2751825713354232E-2</v>
      </c>
      <c r="P126">
        <v>9.4385478251837573E-2</v>
      </c>
      <c r="Q126">
        <v>0.1191953059622175</v>
      </c>
      <c r="R126">
        <v>0.13597245770768257</v>
      </c>
      <c r="S126">
        <v>0.15299665640972834</v>
      </c>
      <c r="T126">
        <v>0.16984703893979794</v>
      </c>
      <c r="U126">
        <v>0.17879424510493283</v>
      </c>
      <c r="V126">
        <v>0.18503281523090484</v>
      </c>
      <c r="W126">
        <v>0.19864880646729563</v>
      </c>
      <c r="X126">
        <v>0.2062755442508804</v>
      </c>
      <c r="Y126">
        <v>0.2062755442508804</v>
      </c>
      <c r="Z126">
        <v>0.2062755442508804</v>
      </c>
      <c r="AA126">
        <v>0.2062755442508804</v>
      </c>
      <c r="AB126">
        <v>0.2062755442508804</v>
      </c>
      <c r="AC126">
        <v>0.2062755442508804</v>
      </c>
      <c r="AD126">
        <v>0.2062755442508804</v>
      </c>
      <c r="AE126">
        <v>0.2062755442508804</v>
      </c>
      <c r="AF126">
        <v>0.2062755442508804</v>
      </c>
      <c r="AG126">
        <v>0.2062755442508804</v>
      </c>
      <c r="AH126">
        <v>0.2062755442508804</v>
      </c>
      <c r="AI126">
        <v>0.2062755442508804</v>
      </c>
      <c r="AJ126">
        <v>0.2062755442508804</v>
      </c>
      <c r="AK126">
        <v>0.2062755442508804</v>
      </c>
      <c r="AL126">
        <v>0.2062755442508804</v>
      </c>
      <c r="AM126">
        <v>0.2062755442508804</v>
      </c>
      <c r="AN126">
        <v>0.2062755442508804</v>
      </c>
      <c r="AO126">
        <v>0.2062755442508804</v>
      </c>
      <c r="AP126">
        <v>0.2062755442508804</v>
      </c>
      <c r="AQ126">
        <v>0.2062755442508804</v>
      </c>
      <c r="AR126">
        <v>0.2062755442508804</v>
      </c>
      <c r="AS126">
        <v>0.2062755442508804</v>
      </c>
      <c r="AT126">
        <v>0.2062755442508804</v>
      </c>
      <c r="AU126">
        <v>0.2062755442508804</v>
      </c>
      <c r="AV126">
        <v>0.2062755442508804</v>
      </c>
      <c r="AW126">
        <v>0.2062755442508804</v>
      </c>
      <c r="AX126">
        <v>0.2062755442508804</v>
      </c>
      <c r="AY126">
        <v>0.2062755442508804</v>
      </c>
      <c r="AZ126">
        <v>0.2062755442508804</v>
      </c>
      <c r="BA126">
        <v>0.2062755442508804</v>
      </c>
      <c r="BB126">
        <v>0.2062755442508804</v>
      </c>
      <c r="BC126">
        <v>0.2062755442508804</v>
      </c>
      <c r="BD126">
        <v>0.20423462382856064</v>
      </c>
      <c r="BE126">
        <v>0.18957345354139205</v>
      </c>
      <c r="BF126">
        <v>0.16983696345802693</v>
      </c>
      <c r="BG126">
        <v>0.14714441368369763</v>
      </c>
      <c r="BH126">
        <v>0.13038531961025168</v>
      </c>
      <c r="BI126">
        <v>0.11640365256320467</v>
      </c>
      <c r="BJ126">
        <v>9.9518150496261976E-2</v>
      </c>
      <c r="BK126">
        <v>5.8839823204920087E-2</v>
      </c>
      <c r="BL126">
        <v>2.3720828790676416E-2</v>
      </c>
      <c r="BM126">
        <v>8.2792535512379289E-3</v>
      </c>
      <c r="BN126">
        <v>2.9600543961049528E-3</v>
      </c>
      <c r="BO126">
        <v>7.6155026021027038E-4</v>
      </c>
      <c r="BP126">
        <v>0</v>
      </c>
      <c r="BQ126">
        <v>0</v>
      </c>
      <c r="BR126">
        <v>0</v>
      </c>
      <c r="BS126">
        <v>0</v>
      </c>
      <c r="BT126">
        <v>1.7696771803228095E-3</v>
      </c>
      <c r="BU126">
        <v>0</v>
      </c>
    </row>
    <row r="127" spans="1:73" x14ac:dyDescent="0.25">
      <c r="A127">
        <v>914</v>
      </c>
      <c r="B127">
        <v>1769.9420963566743</v>
      </c>
      <c r="C127">
        <v>4.316600578557872E-3</v>
      </c>
      <c r="D127">
        <v>0</v>
      </c>
      <c r="E127">
        <v>457</v>
      </c>
      <c r="F127">
        <v>-457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1.794302779933861E-3</v>
      </c>
      <c r="M127">
        <v>8.182085036767232E-3</v>
      </c>
      <c r="N127">
        <v>2.3218523626911684E-2</v>
      </c>
      <c r="O127">
        <v>5.2751825713354232E-2</v>
      </c>
      <c r="P127">
        <v>9.4385478251837573E-2</v>
      </c>
      <c r="Q127">
        <v>0.1191953059622175</v>
      </c>
      <c r="R127">
        <v>0.13597245770768257</v>
      </c>
      <c r="S127">
        <v>0.15299665640972834</v>
      </c>
      <c r="T127">
        <v>0.16984703893979794</v>
      </c>
      <c r="U127">
        <v>0.17879424510493283</v>
      </c>
      <c r="V127">
        <v>0.18934941580946271</v>
      </c>
      <c r="W127">
        <v>0.2029654070458535</v>
      </c>
      <c r="X127">
        <v>0.21059214482943828</v>
      </c>
      <c r="Y127">
        <v>0.21059214482943828</v>
      </c>
      <c r="Z127">
        <v>0.21059214482943828</v>
      </c>
      <c r="AA127">
        <v>0.21059214482943828</v>
      </c>
      <c r="AB127">
        <v>0.21059214482943828</v>
      </c>
      <c r="AC127">
        <v>0.21059214482943828</v>
      </c>
      <c r="AD127">
        <v>0.21059214482943828</v>
      </c>
      <c r="AE127">
        <v>0.21059214482943828</v>
      </c>
      <c r="AF127">
        <v>0.21059214482943828</v>
      </c>
      <c r="AG127">
        <v>0.21059214482943828</v>
      </c>
      <c r="AH127">
        <v>0.21059214482943828</v>
      </c>
      <c r="AI127">
        <v>0.21059214482943828</v>
      </c>
      <c r="AJ127">
        <v>0.21059214482943828</v>
      </c>
      <c r="AK127">
        <v>0.21059214482943828</v>
      </c>
      <c r="AL127">
        <v>0.21059214482943828</v>
      </c>
      <c r="AM127">
        <v>0.21059214482943828</v>
      </c>
      <c r="AN127">
        <v>0.21059214482943828</v>
      </c>
      <c r="AO127">
        <v>0.21059214482943828</v>
      </c>
      <c r="AP127">
        <v>0.21059214482943828</v>
      </c>
      <c r="AQ127">
        <v>0.21059214482943828</v>
      </c>
      <c r="AR127">
        <v>0.21059214482943828</v>
      </c>
      <c r="AS127">
        <v>0.21059214482943828</v>
      </c>
      <c r="AT127">
        <v>0.21059214482943828</v>
      </c>
      <c r="AU127">
        <v>0.21059214482943828</v>
      </c>
      <c r="AV127">
        <v>0.21059214482943828</v>
      </c>
      <c r="AW127">
        <v>0.21059214482943828</v>
      </c>
      <c r="AX127">
        <v>0.21059214482943828</v>
      </c>
      <c r="AY127">
        <v>0.21059214482943828</v>
      </c>
      <c r="AZ127">
        <v>0.21059214482943828</v>
      </c>
      <c r="BA127">
        <v>0.21059214482943828</v>
      </c>
      <c r="BB127">
        <v>0.21059214482943828</v>
      </c>
      <c r="BC127">
        <v>0.21059214482943828</v>
      </c>
      <c r="BD127">
        <v>0.20855122440711851</v>
      </c>
      <c r="BE127">
        <v>0.18957345354139205</v>
      </c>
      <c r="BF127">
        <v>0.16983696345802693</v>
      </c>
      <c r="BG127">
        <v>0.14714441368369763</v>
      </c>
      <c r="BH127">
        <v>0.13038531961025168</v>
      </c>
      <c r="BI127">
        <v>0.11640365256320467</v>
      </c>
      <c r="BJ127">
        <v>9.9518150496261976E-2</v>
      </c>
      <c r="BK127">
        <v>5.8839823204920087E-2</v>
      </c>
      <c r="BL127">
        <v>2.3720828790676416E-2</v>
      </c>
      <c r="BM127">
        <v>8.2792535512379289E-3</v>
      </c>
      <c r="BN127">
        <v>2.9600543961049528E-3</v>
      </c>
      <c r="BO127">
        <v>7.6155026021027038E-4</v>
      </c>
      <c r="BP127">
        <v>0</v>
      </c>
      <c r="BQ127">
        <v>0</v>
      </c>
      <c r="BR127">
        <v>0</v>
      </c>
      <c r="BS127">
        <v>0</v>
      </c>
      <c r="BT127">
        <v>4.623995213101556E-3</v>
      </c>
      <c r="BU127">
        <v>0</v>
      </c>
    </row>
    <row r="128" spans="1:73" x14ac:dyDescent="0.25">
      <c r="A128">
        <v>914</v>
      </c>
      <c r="B128">
        <v>1783.5420027175494</v>
      </c>
      <c r="C128">
        <v>4.3497685357393691E-3</v>
      </c>
      <c r="D128">
        <v>-10</v>
      </c>
      <c r="E128">
        <v>447</v>
      </c>
      <c r="F128">
        <v>-467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1.794302779933861E-3</v>
      </c>
      <c r="M128">
        <v>8.182085036767232E-3</v>
      </c>
      <c r="N128">
        <v>2.3218523626911684E-2</v>
      </c>
      <c r="O128">
        <v>5.2751825713354232E-2</v>
      </c>
      <c r="P128">
        <v>9.4385478251837573E-2</v>
      </c>
      <c r="Q128">
        <v>0.1191953059622175</v>
      </c>
      <c r="R128">
        <v>0.13597245770768257</v>
      </c>
      <c r="S128">
        <v>0.15299665640972834</v>
      </c>
      <c r="T128">
        <v>0.16984703893979794</v>
      </c>
      <c r="U128">
        <v>0.17879424510493283</v>
      </c>
      <c r="V128">
        <v>0.19369918434520209</v>
      </c>
      <c r="W128">
        <v>0.20731517558159288</v>
      </c>
      <c r="X128">
        <v>0.21494191336517765</v>
      </c>
      <c r="Y128">
        <v>0.21494191336517765</v>
      </c>
      <c r="Z128">
        <v>0.21494191336517765</v>
      </c>
      <c r="AA128">
        <v>0.21494191336517765</v>
      </c>
      <c r="AB128">
        <v>0.21494191336517765</v>
      </c>
      <c r="AC128">
        <v>0.21494191336517765</v>
      </c>
      <c r="AD128">
        <v>0.21494191336517765</v>
      </c>
      <c r="AE128">
        <v>0.21494191336517765</v>
      </c>
      <c r="AF128">
        <v>0.21494191336517765</v>
      </c>
      <c r="AG128">
        <v>0.21494191336517765</v>
      </c>
      <c r="AH128">
        <v>0.21494191336517765</v>
      </c>
      <c r="AI128">
        <v>0.21494191336517765</v>
      </c>
      <c r="AJ128">
        <v>0.21494191336517765</v>
      </c>
      <c r="AK128">
        <v>0.21494191336517765</v>
      </c>
      <c r="AL128">
        <v>0.21494191336517765</v>
      </c>
      <c r="AM128">
        <v>0.21494191336517765</v>
      </c>
      <c r="AN128">
        <v>0.21494191336517765</v>
      </c>
      <c r="AO128">
        <v>0.21494191336517765</v>
      </c>
      <c r="AP128">
        <v>0.21494191336517765</v>
      </c>
      <c r="AQ128">
        <v>0.21494191336517765</v>
      </c>
      <c r="AR128">
        <v>0.21494191336517765</v>
      </c>
      <c r="AS128">
        <v>0.21494191336517765</v>
      </c>
      <c r="AT128">
        <v>0.21494191336517765</v>
      </c>
      <c r="AU128">
        <v>0.21494191336517765</v>
      </c>
      <c r="AV128">
        <v>0.21494191336517765</v>
      </c>
      <c r="AW128">
        <v>0.21494191336517765</v>
      </c>
      <c r="AX128">
        <v>0.21494191336517765</v>
      </c>
      <c r="AY128">
        <v>0.21494191336517765</v>
      </c>
      <c r="AZ128">
        <v>0.21494191336517765</v>
      </c>
      <c r="BA128">
        <v>0.21494191336517765</v>
      </c>
      <c r="BB128">
        <v>0.21494191336517765</v>
      </c>
      <c r="BC128">
        <v>0.21494191336517765</v>
      </c>
      <c r="BD128">
        <v>0.20855122440711851</v>
      </c>
      <c r="BE128">
        <v>0.18957345354139205</v>
      </c>
      <c r="BF128">
        <v>0.16983696345802693</v>
      </c>
      <c r="BG128">
        <v>0.14714441368369763</v>
      </c>
      <c r="BH128">
        <v>0.13038531961025168</v>
      </c>
      <c r="BI128">
        <v>0.11640365256320467</v>
      </c>
      <c r="BJ128">
        <v>9.9518150496261976E-2</v>
      </c>
      <c r="BK128">
        <v>5.8839823204920087E-2</v>
      </c>
      <c r="BL128">
        <v>2.3720828790676416E-2</v>
      </c>
      <c r="BM128">
        <v>8.2792535512379289E-3</v>
      </c>
      <c r="BN128">
        <v>2.9600543961049528E-3</v>
      </c>
      <c r="BO128">
        <v>7.6155026021027038E-4</v>
      </c>
      <c r="BP128">
        <v>0</v>
      </c>
      <c r="BQ128">
        <v>0</v>
      </c>
      <c r="BR128">
        <v>0</v>
      </c>
      <c r="BS128">
        <v>0</v>
      </c>
      <c r="BT128">
        <v>7.4783132458802748E-3</v>
      </c>
      <c r="BU128">
        <v>0</v>
      </c>
    </row>
    <row r="129" spans="1:73" x14ac:dyDescent="0.25">
      <c r="A129">
        <v>874</v>
      </c>
      <c r="B129">
        <v>955.8084519096567</v>
      </c>
      <c r="C129">
        <v>2.3310611827339119E-3</v>
      </c>
      <c r="D129">
        <v>-20</v>
      </c>
      <c r="E129">
        <v>417</v>
      </c>
      <c r="F129">
        <v>-457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1.794302779933861E-3</v>
      </c>
      <c r="M129">
        <v>8.182085036767232E-3</v>
      </c>
      <c r="N129">
        <v>2.3218523626911684E-2</v>
      </c>
      <c r="O129">
        <v>5.2751825713354232E-2</v>
      </c>
      <c r="P129">
        <v>9.4385478251837573E-2</v>
      </c>
      <c r="Q129">
        <v>0.1191953059622175</v>
      </c>
      <c r="R129">
        <v>0.13597245770768257</v>
      </c>
      <c r="S129">
        <v>0.15299665640972834</v>
      </c>
      <c r="T129">
        <v>0.16984703893979794</v>
      </c>
      <c r="U129">
        <v>0.17879424510493283</v>
      </c>
      <c r="V129">
        <v>0.19603024552793599</v>
      </c>
      <c r="W129">
        <v>0.20964623676432678</v>
      </c>
      <c r="X129">
        <v>0.21727297454791156</v>
      </c>
      <c r="Y129">
        <v>0.21727297454791156</v>
      </c>
      <c r="Z129">
        <v>0.21727297454791156</v>
      </c>
      <c r="AA129">
        <v>0.21727297454791156</v>
      </c>
      <c r="AB129">
        <v>0.21727297454791156</v>
      </c>
      <c r="AC129">
        <v>0.21727297454791156</v>
      </c>
      <c r="AD129">
        <v>0.21727297454791156</v>
      </c>
      <c r="AE129">
        <v>0.21727297454791156</v>
      </c>
      <c r="AF129">
        <v>0.21727297454791156</v>
      </c>
      <c r="AG129">
        <v>0.21727297454791156</v>
      </c>
      <c r="AH129">
        <v>0.21727297454791156</v>
      </c>
      <c r="AI129">
        <v>0.21727297454791156</v>
      </c>
      <c r="AJ129">
        <v>0.21727297454791156</v>
      </c>
      <c r="AK129">
        <v>0.21727297454791156</v>
      </c>
      <c r="AL129">
        <v>0.21727297454791156</v>
      </c>
      <c r="AM129">
        <v>0.21727297454791156</v>
      </c>
      <c r="AN129">
        <v>0.21727297454791156</v>
      </c>
      <c r="AO129">
        <v>0.21727297454791156</v>
      </c>
      <c r="AP129">
        <v>0.21727297454791156</v>
      </c>
      <c r="AQ129">
        <v>0.21727297454791156</v>
      </c>
      <c r="AR129">
        <v>0.21727297454791156</v>
      </c>
      <c r="AS129">
        <v>0.21727297454791156</v>
      </c>
      <c r="AT129">
        <v>0.21727297454791156</v>
      </c>
      <c r="AU129">
        <v>0.21727297454791156</v>
      </c>
      <c r="AV129">
        <v>0.21727297454791156</v>
      </c>
      <c r="AW129">
        <v>0.21727297454791156</v>
      </c>
      <c r="AX129">
        <v>0.21727297454791156</v>
      </c>
      <c r="AY129">
        <v>0.21727297454791156</v>
      </c>
      <c r="AZ129">
        <v>0.21727297454791156</v>
      </c>
      <c r="BA129">
        <v>0.21727297454791156</v>
      </c>
      <c r="BB129">
        <v>0.21727297454791156</v>
      </c>
      <c r="BC129">
        <v>0.21494191336517765</v>
      </c>
      <c r="BD129">
        <v>0.20855122440711851</v>
      </c>
      <c r="BE129">
        <v>0.18957345354139205</v>
      </c>
      <c r="BF129">
        <v>0.16983696345802693</v>
      </c>
      <c r="BG129">
        <v>0.14714441368369763</v>
      </c>
      <c r="BH129">
        <v>0.13038531961025168</v>
      </c>
      <c r="BI129">
        <v>0.11640365256320467</v>
      </c>
      <c r="BJ129">
        <v>9.9518150496261976E-2</v>
      </c>
      <c r="BK129">
        <v>5.8839823204920087E-2</v>
      </c>
      <c r="BL129">
        <v>2.3720828790676416E-2</v>
      </c>
      <c r="BM129">
        <v>8.2792535512379289E-3</v>
      </c>
      <c r="BN129">
        <v>2.9600543961049528E-3</v>
      </c>
      <c r="BO129">
        <v>7.6155026021027038E-4</v>
      </c>
      <c r="BP129">
        <v>0</v>
      </c>
      <c r="BQ129">
        <v>0</v>
      </c>
      <c r="BR129">
        <v>0</v>
      </c>
      <c r="BS129">
        <v>0</v>
      </c>
      <c r="BT129">
        <v>4.623995213101556E-3</v>
      </c>
      <c r="BU129">
        <v>0</v>
      </c>
    </row>
    <row r="130" spans="1:73" x14ac:dyDescent="0.25">
      <c r="A130">
        <v>874</v>
      </c>
      <c r="B130">
        <v>1069.1559923735012</v>
      </c>
      <c r="C130">
        <v>2.6074973778792165E-3</v>
      </c>
      <c r="D130">
        <v>-30</v>
      </c>
      <c r="E130">
        <v>407</v>
      </c>
      <c r="F130">
        <v>-467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1.794302779933861E-3</v>
      </c>
      <c r="M130">
        <v>8.182085036767232E-3</v>
      </c>
      <c r="N130">
        <v>2.3218523626911684E-2</v>
      </c>
      <c r="O130">
        <v>5.2751825713354232E-2</v>
      </c>
      <c r="P130">
        <v>9.4385478251837573E-2</v>
      </c>
      <c r="Q130">
        <v>0.1191953059622175</v>
      </c>
      <c r="R130">
        <v>0.13597245770768257</v>
      </c>
      <c r="S130">
        <v>0.15299665640972834</v>
      </c>
      <c r="T130">
        <v>0.16984703893979794</v>
      </c>
      <c r="U130">
        <v>0.17879424510493283</v>
      </c>
      <c r="V130">
        <v>0.19863774290581521</v>
      </c>
      <c r="W130">
        <v>0.212253734142206</v>
      </c>
      <c r="X130">
        <v>0.21988047192579077</v>
      </c>
      <c r="Y130">
        <v>0.21988047192579077</v>
      </c>
      <c r="Z130">
        <v>0.21988047192579077</v>
      </c>
      <c r="AA130">
        <v>0.21988047192579077</v>
      </c>
      <c r="AB130">
        <v>0.21988047192579077</v>
      </c>
      <c r="AC130">
        <v>0.21988047192579077</v>
      </c>
      <c r="AD130">
        <v>0.21988047192579077</v>
      </c>
      <c r="AE130">
        <v>0.21988047192579077</v>
      </c>
      <c r="AF130">
        <v>0.21988047192579077</v>
      </c>
      <c r="AG130">
        <v>0.21988047192579077</v>
      </c>
      <c r="AH130">
        <v>0.21988047192579077</v>
      </c>
      <c r="AI130">
        <v>0.21988047192579077</v>
      </c>
      <c r="AJ130">
        <v>0.21988047192579077</v>
      </c>
      <c r="AK130">
        <v>0.21988047192579077</v>
      </c>
      <c r="AL130">
        <v>0.21988047192579077</v>
      </c>
      <c r="AM130">
        <v>0.21988047192579077</v>
      </c>
      <c r="AN130">
        <v>0.21988047192579077</v>
      </c>
      <c r="AO130">
        <v>0.21988047192579077</v>
      </c>
      <c r="AP130">
        <v>0.21988047192579077</v>
      </c>
      <c r="AQ130">
        <v>0.21988047192579077</v>
      </c>
      <c r="AR130">
        <v>0.21988047192579077</v>
      </c>
      <c r="AS130">
        <v>0.21988047192579077</v>
      </c>
      <c r="AT130">
        <v>0.21988047192579077</v>
      </c>
      <c r="AU130">
        <v>0.21988047192579077</v>
      </c>
      <c r="AV130">
        <v>0.21988047192579077</v>
      </c>
      <c r="AW130">
        <v>0.21988047192579077</v>
      </c>
      <c r="AX130">
        <v>0.21988047192579077</v>
      </c>
      <c r="AY130">
        <v>0.21988047192579077</v>
      </c>
      <c r="AZ130">
        <v>0.21988047192579077</v>
      </c>
      <c r="BA130">
        <v>0.21988047192579077</v>
      </c>
      <c r="BB130">
        <v>0.21988047192579077</v>
      </c>
      <c r="BC130">
        <v>0.21494191336517765</v>
      </c>
      <c r="BD130">
        <v>0.20855122440711851</v>
      </c>
      <c r="BE130">
        <v>0.18957345354139205</v>
      </c>
      <c r="BF130">
        <v>0.16983696345802693</v>
      </c>
      <c r="BG130">
        <v>0.14714441368369763</v>
      </c>
      <c r="BH130">
        <v>0.13038531961025168</v>
      </c>
      <c r="BI130">
        <v>0.11640365256320467</v>
      </c>
      <c r="BJ130">
        <v>9.9518150496261976E-2</v>
      </c>
      <c r="BK130">
        <v>5.8839823204920087E-2</v>
      </c>
      <c r="BL130">
        <v>2.3720828790676416E-2</v>
      </c>
      <c r="BM130">
        <v>8.2792535512379289E-3</v>
      </c>
      <c r="BN130">
        <v>2.9600543961049528E-3</v>
      </c>
      <c r="BO130">
        <v>7.6155026021027038E-4</v>
      </c>
      <c r="BP130">
        <v>0</v>
      </c>
      <c r="BQ130">
        <v>0</v>
      </c>
      <c r="BR130">
        <v>0</v>
      </c>
      <c r="BS130">
        <v>0</v>
      </c>
      <c r="BT130">
        <v>7.4783132458802748E-3</v>
      </c>
      <c r="BU130">
        <v>0</v>
      </c>
    </row>
    <row r="131" spans="1:73" x14ac:dyDescent="0.25">
      <c r="A131">
        <v>874</v>
      </c>
      <c r="B131">
        <v>1061.647516539954</v>
      </c>
      <c r="C131">
        <v>2.5891854279041894E-3</v>
      </c>
      <c r="D131">
        <v>-40</v>
      </c>
      <c r="E131">
        <v>397</v>
      </c>
      <c r="F131">
        <v>-477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1.794302779933861E-3</v>
      </c>
      <c r="M131">
        <v>8.182085036767232E-3</v>
      </c>
      <c r="N131">
        <v>2.3218523626911684E-2</v>
      </c>
      <c r="O131">
        <v>5.2751825713354232E-2</v>
      </c>
      <c r="P131">
        <v>9.4385478251837573E-2</v>
      </c>
      <c r="Q131">
        <v>0.1191953059622175</v>
      </c>
      <c r="R131">
        <v>0.13597245770768257</v>
      </c>
      <c r="S131">
        <v>0.15299665640972834</v>
      </c>
      <c r="T131">
        <v>0.16984703893979794</v>
      </c>
      <c r="U131">
        <v>0.17879424510493283</v>
      </c>
      <c r="V131">
        <v>0.20122692833371938</v>
      </c>
      <c r="W131">
        <v>0.21484291957011017</v>
      </c>
      <c r="X131">
        <v>0.22246965735369495</v>
      </c>
      <c r="Y131">
        <v>0.22246965735369495</v>
      </c>
      <c r="Z131">
        <v>0.22246965735369495</v>
      </c>
      <c r="AA131">
        <v>0.22246965735369495</v>
      </c>
      <c r="AB131">
        <v>0.22246965735369495</v>
      </c>
      <c r="AC131">
        <v>0.22246965735369495</v>
      </c>
      <c r="AD131">
        <v>0.22246965735369495</v>
      </c>
      <c r="AE131">
        <v>0.22246965735369495</v>
      </c>
      <c r="AF131">
        <v>0.22246965735369495</v>
      </c>
      <c r="AG131">
        <v>0.22246965735369495</v>
      </c>
      <c r="AH131">
        <v>0.22246965735369495</v>
      </c>
      <c r="AI131">
        <v>0.22246965735369495</v>
      </c>
      <c r="AJ131">
        <v>0.22246965735369495</v>
      </c>
      <c r="AK131">
        <v>0.22246965735369495</v>
      </c>
      <c r="AL131">
        <v>0.22246965735369495</v>
      </c>
      <c r="AM131">
        <v>0.22246965735369495</v>
      </c>
      <c r="AN131">
        <v>0.22246965735369495</v>
      </c>
      <c r="AO131">
        <v>0.22246965735369495</v>
      </c>
      <c r="AP131">
        <v>0.22246965735369495</v>
      </c>
      <c r="AQ131">
        <v>0.22246965735369495</v>
      </c>
      <c r="AR131">
        <v>0.22246965735369495</v>
      </c>
      <c r="AS131">
        <v>0.22246965735369495</v>
      </c>
      <c r="AT131">
        <v>0.22246965735369495</v>
      </c>
      <c r="AU131">
        <v>0.22246965735369495</v>
      </c>
      <c r="AV131">
        <v>0.22246965735369495</v>
      </c>
      <c r="AW131">
        <v>0.22246965735369495</v>
      </c>
      <c r="AX131">
        <v>0.22246965735369495</v>
      </c>
      <c r="AY131">
        <v>0.22246965735369495</v>
      </c>
      <c r="AZ131">
        <v>0.22246965735369495</v>
      </c>
      <c r="BA131">
        <v>0.22246965735369495</v>
      </c>
      <c r="BB131">
        <v>0.21988047192579077</v>
      </c>
      <c r="BC131">
        <v>0.21494191336517765</v>
      </c>
      <c r="BD131">
        <v>0.20855122440711851</v>
      </c>
      <c r="BE131">
        <v>0.18957345354139205</v>
      </c>
      <c r="BF131">
        <v>0.16983696345802693</v>
      </c>
      <c r="BG131">
        <v>0.14714441368369763</v>
      </c>
      <c r="BH131">
        <v>0.13038531961025168</v>
      </c>
      <c r="BI131">
        <v>0.11640365256320467</v>
      </c>
      <c r="BJ131">
        <v>9.9518150496261976E-2</v>
      </c>
      <c r="BK131">
        <v>5.8839823204920087E-2</v>
      </c>
      <c r="BL131">
        <v>2.3720828790676416E-2</v>
      </c>
      <c r="BM131">
        <v>8.2792535512379289E-3</v>
      </c>
      <c r="BN131">
        <v>2.9600543961049528E-3</v>
      </c>
      <c r="BO131">
        <v>7.6155026021027038E-4</v>
      </c>
      <c r="BP131">
        <v>0</v>
      </c>
      <c r="BQ131">
        <v>0</v>
      </c>
      <c r="BR131">
        <v>0</v>
      </c>
      <c r="BS131">
        <v>0</v>
      </c>
      <c r="BT131">
        <v>1.245756102164558E-2</v>
      </c>
      <c r="BU131">
        <v>0</v>
      </c>
    </row>
    <row r="132" spans="1:73" x14ac:dyDescent="0.25">
      <c r="A132">
        <v>874</v>
      </c>
      <c r="B132">
        <v>1028.7428071450572</v>
      </c>
      <c r="C132">
        <v>2.5089361994669063E-3</v>
      </c>
      <c r="D132">
        <v>-30</v>
      </c>
      <c r="E132">
        <v>407</v>
      </c>
      <c r="F132">
        <v>-467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1.794302779933861E-3</v>
      </c>
      <c r="M132">
        <v>8.182085036767232E-3</v>
      </c>
      <c r="N132">
        <v>2.3218523626911684E-2</v>
      </c>
      <c r="O132">
        <v>5.2751825713354232E-2</v>
      </c>
      <c r="P132">
        <v>9.4385478251837573E-2</v>
      </c>
      <c r="Q132">
        <v>0.1191953059622175</v>
      </c>
      <c r="R132">
        <v>0.13597245770768257</v>
      </c>
      <c r="S132">
        <v>0.15299665640972834</v>
      </c>
      <c r="T132">
        <v>0.16984703893979794</v>
      </c>
      <c r="U132">
        <v>0.17879424510493283</v>
      </c>
      <c r="V132">
        <v>0.20373586453318629</v>
      </c>
      <c r="W132">
        <v>0.21735185576957708</v>
      </c>
      <c r="X132">
        <v>0.22497859355316185</v>
      </c>
      <c r="Y132">
        <v>0.22497859355316185</v>
      </c>
      <c r="Z132">
        <v>0.22497859355316185</v>
      </c>
      <c r="AA132">
        <v>0.22497859355316185</v>
      </c>
      <c r="AB132">
        <v>0.22497859355316185</v>
      </c>
      <c r="AC132">
        <v>0.22497859355316185</v>
      </c>
      <c r="AD132">
        <v>0.22497859355316185</v>
      </c>
      <c r="AE132">
        <v>0.22497859355316185</v>
      </c>
      <c r="AF132">
        <v>0.22497859355316185</v>
      </c>
      <c r="AG132">
        <v>0.22497859355316185</v>
      </c>
      <c r="AH132">
        <v>0.22497859355316185</v>
      </c>
      <c r="AI132">
        <v>0.22497859355316185</v>
      </c>
      <c r="AJ132">
        <v>0.22497859355316185</v>
      </c>
      <c r="AK132">
        <v>0.22497859355316185</v>
      </c>
      <c r="AL132">
        <v>0.22497859355316185</v>
      </c>
      <c r="AM132">
        <v>0.22497859355316185</v>
      </c>
      <c r="AN132">
        <v>0.22497859355316185</v>
      </c>
      <c r="AO132">
        <v>0.22497859355316185</v>
      </c>
      <c r="AP132">
        <v>0.22497859355316185</v>
      </c>
      <c r="AQ132">
        <v>0.22497859355316185</v>
      </c>
      <c r="AR132">
        <v>0.22497859355316185</v>
      </c>
      <c r="AS132">
        <v>0.22497859355316185</v>
      </c>
      <c r="AT132">
        <v>0.22497859355316185</v>
      </c>
      <c r="AU132">
        <v>0.22497859355316185</v>
      </c>
      <c r="AV132">
        <v>0.22497859355316185</v>
      </c>
      <c r="AW132">
        <v>0.22497859355316185</v>
      </c>
      <c r="AX132">
        <v>0.22497859355316185</v>
      </c>
      <c r="AY132">
        <v>0.22497859355316185</v>
      </c>
      <c r="AZ132">
        <v>0.22497859355316185</v>
      </c>
      <c r="BA132">
        <v>0.22497859355316185</v>
      </c>
      <c r="BB132">
        <v>0.22238940812525768</v>
      </c>
      <c r="BC132">
        <v>0.21494191336517765</v>
      </c>
      <c r="BD132">
        <v>0.20855122440711851</v>
      </c>
      <c r="BE132">
        <v>0.18957345354139205</v>
      </c>
      <c r="BF132">
        <v>0.16983696345802693</v>
      </c>
      <c r="BG132">
        <v>0.14714441368369763</v>
      </c>
      <c r="BH132">
        <v>0.13038531961025168</v>
      </c>
      <c r="BI132">
        <v>0.11640365256320467</v>
      </c>
      <c r="BJ132">
        <v>9.9518150496261976E-2</v>
      </c>
      <c r="BK132">
        <v>5.8839823204920087E-2</v>
      </c>
      <c r="BL132">
        <v>2.3720828790676416E-2</v>
      </c>
      <c r="BM132">
        <v>8.2792535512379289E-3</v>
      </c>
      <c r="BN132">
        <v>2.9600543961049528E-3</v>
      </c>
      <c r="BO132">
        <v>7.6155026021027038E-4</v>
      </c>
      <c r="BP132">
        <v>0</v>
      </c>
      <c r="BQ132">
        <v>0</v>
      </c>
      <c r="BR132">
        <v>0</v>
      </c>
      <c r="BS132">
        <v>0</v>
      </c>
      <c r="BT132">
        <v>7.4783132458802748E-3</v>
      </c>
      <c r="BU132">
        <v>0</v>
      </c>
    </row>
    <row r="133" spans="1:73" x14ac:dyDescent="0.25">
      <c r="A133">
        <v>874</v>
      </c>
      <c r="B133">
        <v>1073.9595988558353</v>
      </c>
      <c r="C133">
        <v>2.6192125919325404E-3</v>
      </c>
      <c r="D133">
        <v>-20</v>
      </c>
      <c r="E133">
        <v>417</v>
      </c>
      <c r="F133">
        <v>-457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1.794302779933861E-3</v>
      </c>
      <c r="M133">
        <v>8.182085036767232E-3</v>
      </c>
      <c r="N133">
        <v>2.3218523626911684E-2</v>
      </c>
      <c r="O133">
        <v>5.2751825713354232E-2</v>
      </c>
      <c r="P133">
        <v>9.4385478251837573E-2</v>
      </c>
      <c r="Q133">
        <v>0.1191953059622175</v>
      </c>
      <c r="R133">
        <v>0.13597245770768257</v>
      </c>
      <c r="S133">
        <v>0.15299665640972834</v>
      </c>
      <c r="T133">
        <v>0.16984703893979794</v>
      </c>
      <c r="U133">
        <v>0.17879424510493283</v>
      </c>
      <c r="V133">
        <v>0.20635507712511883</v>
      </c>
      <c r="W133">
        <v>0.21997106836150962</v>
      </c>
      <c r="X133">
        <v>0.22759780614509439</v>
      </c>
      <c r="Y133">
        <v>0.22759780614509439</v>
      </c>
      <c r="Z133">
        <v>0.22759780614509439</v>
      </c>
      <c r="AA133">
        <v>0.22759780614509439</v>
      </c>
      <c r="AB133">
        <v>0.22759780614509439</v>
      </c>
      <c r="AC133">
        <v>0.22759780614509439</v>
      </c>
      <c r="AD133">
        <v>0.22759780614509439</v>
      </c>
      <c r="AE133">
        <v>0.22759780614509439</v>
      </c>
      <c r="AF133">
        <v>0.22759780614509439</v>
      </c>
      <c r="AG133">
        <v>0.22759780614509439</v>
      </c>
      <c r="AH133">
        <v>0.22759780614509439</v>
      </c>
      <c r="AI133">
        <v>0.22759780614509439</v>
      </c>
      <c r="AJ133">
        <v>0.22759780614509439</v>
      </c>
      <c r="AK133">
        <v>0.22759780614509439</v>
      </c>
      <c r="AL133">
        <v>0.22759780614509439</v>
      </c>
      <c r="AM133">
        <v>0.22759780614509439</v>
      </c>
      <c r="AN133">
        <v>0.22759780614509439</v>
      </c>
      <c r="AO133">
        <v>0.22759780614509439</v>
      </c>
      <c r="AP133">
        <v>0.22759780614509439</v>
      </c>
      <c r="AQ133">
        <v>0.22759780614509439</v>
      </c>
      <c r="AR133">
        <v>0.22759780614509439</v>
      </c>
      <c r="AS133">
        <v>0.22759780614509439</v>
      </c>
      <c r="AT133">
        <v>0.22759780614509439</v>
      </c>
      <c r="AU133">
        <v>0.22759780614509439</v>
      </c>
      <c r="AV133">
        <v>0.22759780614509439</v>
      </c>
      <c r="AW133">
        <v>0.22759780614509439</v>
      </c>
      <c r="AX133">
        <v>0.22759780614509439</v>
      </c>
      <c r="AY133">
        <v>0.22759780614509439</v>
      </c>
      <c r="AZ133">
        <v>0.22759780614509439</v>
      </c>
      <c r="BA133">
        <v>0.22759780614509439</v>
      </c>
      <c r="BB133">
        <v>0.22500862071719022</v>
      </c>
      <c r="BC133">
        <v>0.21494191336517765</v>
      </c>
      <c r="BD133">
        <v>0.20855122440711851</v>
      </c>
      <c r="BE133">
        <v>0.18957345354139205</v>
      </c>
      <c r="BF133">
        <v>0.16983696345802693</v>
      </c>
      <c r="BG133">
        <v>0.14714441368369763</v>
      </c>
      <c r="BH133">
        <v>0.13038531961025168</v>
      </c>
      <c r="BI133">
        <v>0.11640365256320467</v>
      </c>
      <c r="BJ133">
        <v>9.9518150496261976E-2</v>
      </c>
      <c r="BK133">
        <v>5.8839823204920087E-2</v>
      </c>
      <c r="BL133">
        <v>2.3720828790676416E-2</v>
      </c>
      <c r="BM133">
        <v>8.2792535512379289E-3</v>
      </c>
      <c r="BN133">
        <v>2.9600543961049528E-3</v>
      </c>
      <c r="BO133">
        <v>7.6155026021027038E-4</v>
      </c>
      <c r="BP133">
        <v>0</v>
      </c>
      <c r="BQ133">
        <v>0</v>
      </c>
      <c r="BR133">
        <v>0</v>
      </c>
      <c r="BS133">
        <v>0</v>
      </c>
      <c r="BT133">
        <v>4.623995213101556E-3</v>
      </c>
      <c r="BU133">
        <v>2.8294990454641455E-4</v>
      </c>
    </row>
    <row r="134" spans="1:73" x14ac:dyDescent="0.25">
      <c r="A134">
        <v>874</v>
      </c>
      <c r="B134">
        <v>1159.6400696609039</v>
      </c>
      <c r="C134">
        <v>2.8281733091275164E-3</v>
      </c>
      <c r="D134">
        <v>-10</v>
      </c>
      <c r="E134">
        <v>427</v>
      </c>
      <c r="F134">
        <v>-447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1.794302779933861E-3</v>
      </c>
      <c r="M134">
        <v>8.182085036767232E-3</v>
      </c>
      <c r="N134">
        <v>2.3218523626911684E-2</v>
      </c>
      <c r="O134">
        <v>5.2751825713354232E-2</v>
      </c>
      <c r="P134">
        <v>9.4385478251837573E-2</v>
      </c>
      <c r="Q134">
        <v>0.1191953059622175</v>
      </c>
      <c r="R134">
        <v>0.13597245770768257</v>
      </c>
      <c r="S134">
        <v>0.15299665640972834</v>
      </c>
      <c r="T134">
        <v>0.16984703893979794</v>
      </c>
      <c r="U134">
        <v>0.17879424510493283</v>
      </c>
      <c r="V134">
        <v>0.20635507712511883</v>
      </c>
      <c r="W134">
        <v>0.22279924167063714</v>
      </c>
      <c r="X134">
        <v>0.23042597945422191</v>
      </c>
      <c r="Y134">
        <v>0.23042597945422191</v>
      </c>
      <c r="Z134">
        <v>0.23042597945422191</v>
      </c>
      <c r="AA134">
        <v>0.23042597945422191</v>
      </c>
      <c r="AB134">
        <v>0.23042597945422191</v>
      </c>
      <c r="AC134">
        <v>0.23042597945422191</v>
      </c>
      <c r="AD134">
        <v>0.23042597945422191</v>
      </c>
      <c r="AE134">
        <v>0.23042597945422191</v>
      </c>
      <c r="AF134">
        <v>0.23042597945422191</v>
      </c>
      <c r="AG134">
        <v>0.23042597945422191</v>
      </c>
      <c r="AH134">
        <v>0.23042597945422191</v>
      </c>
      <c r="AI134">
        <v>0.23042597945422191</v>
      </c>
      <c r="AJ134">
        <v>0.23042597945422191</v>
      </c>
      <c r="AK134">
        <v>0.23042597945422191</v>
      </c>
      <c r="AL134">
        <v>0.23042597945422191</v>
      </c>
      <c r="AM134">
        <v>0.23042597945422191</v>
      </c>
      <c r="AN134">
        <v>0.23042597945422191</v>
      </c>
      <c r="AO134">
        <v>0.23042597945422191</v>
      </c>
      <c r="AP134">
        <v>0.23042597945422191</v>
      </c>
      <c r="AQ134">
        <v>0.23042597945422191</v>
      </c>
      <c r="AR134">
        <v>0.23042597945422191</v>
      </c>
      <c r="AS134">
        <v>0.23042597945422191</v>
      </c>
      <c r="AT134">
        <v>0.23042597945422191</v>
      </c>
      <c r="AU134">
        <v>0.23042597945422191</v>
      </c>
      <c r="AV134">
        <v>0.23042597945422191</v>
      </c>
      <c r="AW134">
        <v>0.23042597945422191</v>
      </c>
      <c r="AX134">
        <v>0.23042597945422191</v>
      </c>
      <c r="AY134">
        <v>0.23042597945422191</v>
      </c>
      <c r="AZ134">
        <v>0.23042597945422191</v>
      </c>
      <c r="BA134">
        <v>0.23042597945422191</v>
      </c>
      <c r="BB134">
        <v>0.22783679402631773</v>
      </c>
      <c r="BC134">
        <v>0.21494191336517765</v>
      </c>
      <c r="BD134">
        <v>0.20855122440711851</v>
      </c>
      <c r="BE134">
        <v>0.18957345354139205</v>
      </c>
      <c r="BF134">
        <v>0.16983696345802693</v>
      </c>
      <c r="BG134">
        <v>0.14714441368369763</v>
      </c>
      <c r="BH134">
        <v>0.13038531961025168</v>
      </c>
      <c r="BI134">
        <v>0.11640365256320467</v>
      </c>
      <c r="BJ134">
        <v>9.9518150496261976E-2</v>
      </c>
      <c r="BK134">
        <v>5.8839823204920087E-2</v>
      </c>
      <c r="BL134">
        <v>2.3720828790676416E-2</v>
      </c>
      <c r="BM134">
        <v>8.2792535512379289E-3</v>
      </c>
      <c r="BN134">
        <v>2.9600543961049528E-3</v>
      </c>
      <c r="BO134">
        <v>7.6155026021027038E-4</v>
      </c>
      <c r="BP134">
        <v>0</v>
      </c>
      <c r="BQ134">
        <v>0</v>
      </c>
      <c r="BR134">
        <v>0</v>
      </c>
      <c r="BS134">
        <v>0</v>
      </c>
      <c r="BT134">
        <v>1.7696771803228095E-3</v>
      </c>
      <c r="BU134">
        <v>1.2519564269656558E-3</v>
      </c>
    </row>
    <row r="135" spans="1:73" x14ac:dyDescent="0.25">
      <c r="A135">
        <v>874</v>
      </c>
      <c r="B135">
        <v>1379.9662859274142</v>
      </c>
      <c r="C135">
        <v>3.3655130755329762E-3</v>
      </c>
      <c r="D135">
        <v>0</v>
      </c>
      <c r="E135">
        <v>437</v>
      </c>
      <c r="F135">
        <v>-437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1.794302779933861E-3</v>
      </c>
      <c r="M135">
        <v>8.182085036767232E-3</v>
      </c>
      <c r="N135">
        <v>2.3218523626911684E-2</v>
      </c>
      <c r="O135">
        <v>5.2751825713354232E-2</v>
      </c>
      <c r="P135">
        <v>9.4385478251837573E-2</v>
      </c>
      <c r="Q135">
        <v>0.1191953059622175</v>
      </c>
      <c r="R135">
        <v>0.13597245770768257</v>
      </c>
      <c r="S135">
        <v>0.15299665640972834</v>
      </c>
      <c r="T135">
        <v>0.16984703893979794</v>
      </c>
      <c r="U135">
        <v>0.17879424510493283</v>
      </c>
      <c r="V135">
        <v>0.20635507712511883</v>
      </c>
      <c r="W135">
        <v>0.22616475474617012</v>
      </c>
      <c r="X135">
        <v>0.2337914925297549</v>
      </c>
      <c r="Y135">
        <v>0.2337914925297549</v>
      </c>
      <c r="Z135">
        <v>0.2337914925297549</v>
      </c>
      <c r="AA135">
        <v>0.2337914925297549</v>
      </c>
      <c r="AB135">
        <v>0.2337914925297549</v>
      </c>
      <c r="AC135">
        <v>0.2337914925297549</v>
      </c>
      <c r="AD135">
        <v>0.2337914925297549</v>
      </c>
      <c r="AE135">
        <v>0.2337914925297549</v>
      </c>
      <c r="AF135">
        <v>0.2337914925297549</v>
      </c>
      <c r="AG135">
        <v>0.2337914925297549</v>
      </c>
      <c r="AH135">
        <v>0.2337914925297549</v>
      </c>
      <c r="AI135">
        <v>0.2337914925297549</v>
      </c>
      <c r="AJ135">
        <v>0.2337914925297549</v>
      </c>
      <c r="AK135">
        <v>0.2337914925297549</v>
      </c>
      <c r="AL135">
        <v>0.2337914925297549</v>
      </c>
      <c r="AM135">
        <v>0.2337914925297549</v>
      </c>
      <c r="AN135">
        <v>0.2337914925297549</v>
      </c>
      <c r="AO135">
        <v>0.2337914925297549</v>
      </c>
      <c r="AP135">
        <v>0.2337914925297549</v>
      </c>
      <c r="AQ135">
        <v>0.2337914925297549</v>
      </c>
      <c r="AR135">
        <v>0.2337914925297549</v>
      </c>
      <c r="AS135">
        <v>0.2337914925297549</v>
      </c>
      <c r="AT135">
        <v>0.2337914925297549</v>
      </c>
      <c r="AU135">
        <v>0.2337914925297549</v>
      </c>
      <c r="AV135">
        <v>0.2337914925297549</v>
      </c>
      <c r="AW135">
        <v>0.2337914925297549</v>
      </c>
      <c r="AX135">
        <v>0.2337914925297549</v>
      </c>
      <c r="AY135">
        <v>0.2337914925297549</v>
      </c>
      <c r="AZ135">
        <v>0.2337914925297549</v>
      </c>
      <c r="BA135">
        <v>0.2337914925297549</v>
      </c>
      <c r="BB135">
        <v>0.23120230710185072</v>
      </c>
      <c r="BC135">
        <v>0.21830742644071063</v>
      </c>
      <c r="BD135">
        <v>0.20855122440711851</v>
      </c>
      <c r="BE135">
        <v>0.18957345354139205</v>
      </c>
      <c r="BF135">
        <v>0.16983696345802693</v>
      </c>
      <c r="BG135">
        <v>0.14714441368369763</v>
      </c>
      <c r="BH135">
        <v>0.13038531961025168</v>
      </c>
      <c r="BI135">
        <v>0.11640365256320467</v>
      </c>
      <c r="BJ135">
        <v>9.9518150496261976E-2</v>
      </c>
      <c r="BK135">
        <v>5.8839823204920087E-2</v>
      </c>
      <c r="BL135">
        <v>2.3720828790676416E-2</v>
      </c>
      <c r="BM135">
        <v>8.2792535512379289E-3</v>
      </c>
      <c r="BN135">
        <v>2.9600543961049528E-3</v>
      </c>
      <c r="BO135">
        <v>7.6155026021027038E-4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2.2209629493848693E-3</v>
      </c>
    </row>
    <row r="136" spans="1:73" x14ac:dyDescent="0.25">
      <c r="A136">
        <v>874</v>
      </c>
      <c r="B136">
        <v>1526.8001112367963</v>
      </c>
      <c r="C136">
        <v>3.7236168669434596E-3</v>
      </c>
      <c r="D136">
        <v>10</v>
      </c>
      <c r="E136">
        <v>447</v>
      </c>
      <c r="F136">
        <v>-427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1.794302779933861E-3</v>
      </c>
      <c r="M136">
        <v>8.182085036767232E-3</v>
      </c>
      <c r="N136">
        <v>2.3218523626911684E-2</v>
      </c>
      <c r="O136">
        <v>5.2751825713354232E-2</v>
      </c>
      <c r="P136">
        <v>9.4385478251837573E-2</v>
      </c>
      <c r="Q136">
        <v>0.1191953059622175</v>
      </c>
      <c r="R136">
        <v>0.13597245770768257</v>
      </c>
      <c r="S136">
        <v>0.15299665640972834</v>
      </c>
      <c r="T136">
        <v>0.16984703893979794</v>
      </c>
      <c r="U136">
        <v>0.17879424510493283</v>
      </c>
      <c r="V136">
        <v>0.20635507712511883</v>
      </c>
      <c r="W136">
        <v>0.22616475474617012</v>
      </c>
      <c r="X136">
        <v>0.23751510939669834</v>
      </c>
      <c r="Y136">
        <v>0.23751510939669834</v>
      </c>
      <c r="Z136">
        <v>0.23751510939669834</v>
      </c>
      <c r="AA136">
        <v>0.23751510939669834</v>
      </c>
      <c r="AB136">
        <v>0.23751510939669834</v>
      </c>
      <c r="AC136">
        <v>0.23751510939669834</v>
      </c>
      <c r="AD136">
        <v>0.23751510939669834</v>
      </c>
      <c r="AE136">
        <v>0.23751510939669834</v>
      </c>
      <c r="AF136">
        <v>0.23751510939669834</v>
      </c>
      <c r="AG136">
        <v>0.23751510939669834</v>
      </c>
      <c r="AH136">
        <v>0.23751510939669834</v>
      </c>
      <c r="AI136">
        <v>0.23751510939669834</v>
      </c>
      <c r="AJ136">
        <v>0.23751510939669834</v>
      </c>
      <c r="AK136">
        <v>0.23751510939669834</v>
      </c>
      <c r="AL136">
        <v>0.23751510939669834</v>
      </c>
      <c r="AM136">
        <v>0.23751510939669834</v>
      </c>
      <c r="AN136">
        <v>0.23751510939669834</v>
      </c>
      <c r="AO136">
        <v>0.23751510939669834</v>
      </c>
      <c r="AP136">
        <v>0.23751510939669834</v>
      </c>
      <c r="AQ136">
        <v>0.23751510939669834</v>
      </c>
      <c r="AR136">
        <v>0.23751510939669834</v>
      </c>
      <c r="AS136">
        <v>0.23751510939669834</v>
      </c>
      <c r="AT136">
        <v>0.23751510939669834</v>
      </c>
      <c r="AU136">
        <v>0.23751510939669834</v>
      </c>
      <c r="AV136">
        <v>0.23751510939669834</v>
      </c>
      <c r="AW136">
        <v>0.23751510939669834</v>
      </c>
      <c r="AX136">
        <v>0.23751510939669834</v>
      </c>
      <c r="AY136">
        <v>0.23751510939669834</v>
      </c>
      <c r="AZ136">
        <v>0.23751510939669834</v>
      </c>
      <c r="BA136">
        <v>0.23751510939669834</v>
      </c>
      <c r="BB136">
        <v>0.23492592396879416</v>
      </c>
      <c r="BC136">
        <v>0.22203104330765408</v>
      </c>
      <c r="BD136">
        <v>0.20855122440711851</v>
      </c>
      <c r="BE136">
        <v>0.18957345354139205</v>
      </c>
      <c r="BF136">
        <v>0.16983696345802693</v>
      </c>
      <c r="BG136">
        <v>0.14714441368369763</v>
      </c>
      <c r="BH136">
        <v>0.13038531961025168</v>
      </c>
      <c r="BI136">
        <v>0.11640365256320467</v>
      </c>
      <c r="BJ136">
        <v>9.9518150496261976E-2</v>
      </c>
      <c r="BK136">
        <v>5.8839823204920087E-2</v>
      </c>
      <c r="BL136">
        <v>2.3720828790676416E-2</v>
      </c>
      <c r="BM136">
        <v>8.2792535512379289E-3</v>
      </c>
      <c r="BN136">
        <v>2.9600543961049528E-3</v>
      </c>
      <c r="BO136">
        <v>7.6155026021027038E-4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5.5812610304142585E-3</v>
      </c>
    </row>
    <row r="137" spans="1:73" x14ac:dyDescent="0.25">
      <c r="A137">
        <v>874</v>
      </c>
      <c r="B137">
        <v>810.368813443112</v>
      </c>
      <c r="C137">
        <v>1.9763575860217734E-3</v>
      </c>
      <c r="D137">
        <v>20</v>
      </c>
      <c r="E137">
        <v>457</v>
      </c>
      <c r="F137">
        <v>-417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1.794302779933861E-3</v>
      </c>
      <c r="M137">
        <v>8.182085036767232E-3</v>
      </c>
      <c r="N137">
        <v>2.3218523626911684E-2</v>
      </c>
      <c r="O137">
        <v>5.2751825713354232E-2</v>
      </c>
      <c r="P137">
        <v>9.4385478251837573E-2</v>
      </c>
      <c r="Q137">
        <v>0.1191953059622175</v>
      </c>
      <c r="R137">
        <v>0.13597245770768257</v>
      </c>
      <c r="S137">
        <v>0.15299665640972834</v>
      </c>
      <c r="T137">
        <v>0.16984703893979794</v>
      </c>
      <c r="U137">
        <v>0.17879424510493283</v>
      </c>
      <c r="V137">
        <v>0.20635507712511883</v>
      </c>
      <c r="W137">
        <v>0.22616475474617012</v>
      </c>
      <c r="X137">
        <v>0.23949146698272011</v>
      </c>
      <c r="Y137">
        <v>0.23949146698272011</v>
      </c>
      <c r="Z137">
        <v>0.23949146698272011</v>
      </c>
      <c r="AA137">
        <v>0.23949146698272011</v>
      </c>
      <c r="AB137">
        <v>0.23949146698272011</v>
      </c>
      <c r="AC137">
        <v>0.23949146698272011</v>
      </c>
      <c r="AD137">
        <v>0.23949146698272011</v>
      </c>
      <c r="AE137">
        <v>0.23949146698272011</v>
      </c>
      <c r="AF137">
        <v>0.23949146698272011</v>
      </c>
      <c r="AG137">
        <v>0.23949146698272011</v>
      </c>
      <c r="AH137">
        <v>0.23949146698272011</v>
      </c>
      <c r="AI137">
        <v>0.23949146698272011</v>
      </c>
      <c r="AJ137">
        <v>0.23949146698272011</v>
      </c>
      <c r="AK137">
        <v>0.23949146698272011</v>
      </c>
      <c r="AL137">
        <v>0.23949146698272011</v>
      </c>
      <c r="AM137">
        <v>0.23949146698272011</v>
      </c>
      <c r="AN137">
        <v>0.23949146698272011</v>
      </c>
      <c r="AO137">
        <v>0.23949146698272011</v>
      </c>
      <c r="AP137">
        <v>0.23949146698272011</v>
      </c>
      <c r="AQ137">
        <v>0.23949146698272011</v>
      </c>
      <c r="AR137">
        <v>0.23949146698272011</v>
      </c>
      <c r="AS137">
        <v>0.23949146698272011</v>
      </c>
      <c r="AT137">
        <v>0.23949146698272011</v>
      </c>
      <c r="AU137">
        <v>0.23949146698272011</v>
      </c>
      <c r="AV137">
        <v>0.23949146698272011</v>
      </c>
      <c r="AW137">
        <v>0.23949146698272011</v>
      </c>
      <c r="AX137">
        <v>0.23949146698272011</v>
      </c>
      <c r="AY137">
        <v>0.23949146698272011</v>
      </c>
      <c r="AZ137">
        <v>0.23949146698272011</v>
      </c>
      <c r="BA137">
        <v>0.23949146698272011</v>
      </c>
      <c r="BB137">
        <v>0.23690228155481594</v>
      </c>
      <c r="BC137">
        <v>0.22400740089367585</v>
      </c>
      <c r="BD137">
        <v>0.21052758199314028</v>
      </c>
      <c r="BE137">
        <v>0.18957345354139205</v>
      </c>
      <c r="BF137">
        <v>0.16983696345802693</v>
      </c>
      <c r="BG137">
        <v>0.14714441368369763</v>
      </c>
      <c r="BH137">
        <v>0.13038531961025168</v>
      </c>
      <c r="BI137">
        <v>0.11640365256320467</v>
      </c>
      <c r="BJ137">
        <v>9.9518150496261976E-2</v>
      </c>
      <c r="BK137">
        <v>5.8839823204920087E-2</v>
      </c>
      <c r="BL137">
        <v>2.3720828790676416E-2</v>
      </c>
      <c r="BM137">
        <v>8.2792535512379289E-3</v>
      </c>
      <c r="BN137">
        <v>2.9600543961049528E-3</v>
      </c>
      <c r="BO137">
        <v>7.6155026021027038E-4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1.0407189421559493E-2</v>
      </c>
    </row>
    <row r="138" spans="1:73" x14ac:dyDescent="0.25">
      <c r="A138">
        <v>874</v>
      </c>
      <c r="B138">
        <v>858.32719630434781</v>
      </c>
      <c r="C138">
        <v>2.0933202728981655E-3</v>
      </c>
      <c r="D138">
        <v>30</v>
      </c>
      <c r="E138">
        <v>467</v>
      </c>
      <c r="F138">
        <v>-407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1.794302779933861E-3</v>
      </c>
      <c r="M138">
        <v>8.182085036767232E-3</v>
      </c>
      <c r="N138">
        <v>2.3218523626911684E-2</v>
      </c>
      <c r="O138">
        <v>5.2751825713354232E-2</v>
      </c>
      <c r="P138">
        <v>9.4385478251837573E-2</v>
      </c>
      <c r="Q138">
        <v>0.1191953059622175</v>
      </c>
      <c r="R138">
        <v>0.13597245770768257</v>
      </c>
      <c r="S138">
        <v>0.15299665640972834</v>
      </c>
      <c r="T138">
        <v>0.16984703893979794</v>
      </c>
      <c r="U138">
        <v>0.17879424510493283</v>
      </c>
      <c r="V138">
        <v>0.20635507712511883</v>
      </c>
      <c r="W138">
        <v>0.22616475474617012</v>
      </c>
      <c r="X138">
        <v>0.24158478725561827</v>
      </c>
      <c r="Y138">
        <v>0.24158478725561827</v>
      </c>
      <c r="Z138">
        <v>0.24158478725561827</v>
      </c>
      <c r="AA138">
        <v>0.24158478725561827</v>
      </c>
      <c r="AB138">
        <v>0.24158478725561827</v>
      </c>
      <c r="AC138">
        <v>0.24158478725561827</v>
      </c>
      <c r="AD138">
        <v>0.24158478725561827</v>
      </c>
      <c r="AE138">
        <v>0.24158478725561827</v>
      </c>
      <c r="AF138">
        <v>0.24158478725561827</v>
      </c>
      <c r="AG138">
        <v>0.24158478725561827</v>
      </c>
      <c r="AH138">
        <v>0.24158478725561827</v>
      </c>
      <c r="AI138">
        <v>0.24158478725561827</v>
      </c>
      <c r="AJ138">
        <v>0.24158478725561827</v>
      </c>
      <c r="AK138">
        <v>0.24158478725561827</v>
      </c>
      <c r="AL138">
        <v>0.24158478725561827</v>
      </c>
      <c r="AM138">
        <v>0.24158478725561827</v>
      </c>
      <c r="AN138">
        <v>0.24158478725561827</v>
      </c>
      <c r="AO138">
        <v>0.24158478725561827</v>
      </c>
      <c r="AP138">
        <v>0.24158478725561827</v>
      </c>
      <c r="AQ138">
        <v>0.24158478725561827</v>
      </c>
      <c r="AR138">
        <v>0.24158478725561827</v>
      </c>
      <c r="AS138">
        <v>0.24158478725561827</v>
      </c>
      <c r="AT138">
        <v>0.24158478725561827</v>
      </c>
      <c r="AU138">
        <v>0.24158478725561827</v>
      </c>
      <c r="AV138">
        <v>0.24158478725561827</v>
      </c>
      <c r="AW138">
        <v>0.24158478725561827</v>
      </c>
      <c r="AX138">
        <v>0.24158478725561827</v>
      </c>
      <c r="AY138">
        <v>0.24158478725561827</v>
      </c>
      <c r="AZ138">
        <v>0.24158478725561827</v>
      </c>
      <c r="BA138">
        <v>0.24158478725561827</v>
      </c>
      <c r="BB138">
        <v>0.23899560182771409</v>
      </c>
      <c r="BC138">
        <v>0.22610072116657401</v>
      </c>
      <c r="BD138">
        <v>0.21262090226603844</v>
      </c>
      <c r="BE138">
        <v>0.18957345354139205</v>
      </c>
      <c r="BF138">
        <v>0.16983696345802693</v>
      </c>
      <c r="BG138">
        <v>0.14714441368369763</v>
      </c>
      <c r="BH138">
        <v>0.13038531961025168</v>
      </c>
      <c r="BI138">
        <v>0.11640365256320467</v>
      </c>
      <c r="BJ138">
        <v>9.9518150496261976E-2</v>
      </c>
      <c r="BK138">
        <v>5.8839823204920087E-2</v>
      </c>
      <c r="BL138">
        <v>2.3720828790676416E-2</v>
      </c>
      <c r="BM138">
        <v>8.2792535512379289E-3</v>
      </c>
      <c r="BN138">
        <v>2.9600543961049528E-3</v>
      </c>
      <c r="BO138">
        <v>7.6155026021027038E-4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1.5233117812704727E-2</v>
      </c>
    </row>
    <row r="139" spans="1:73" x14ac:dyDescent="0.25">
      <c r="A139">
        <v>874</v>
      </c>
      <c r="B139">
        <v>844.94773281720836</v>
      </c>
      <c r="C139">
        <v>2.0606899399916467E-3</v>
      </c>
      <c r="D139">
        <v>40</v>
      </c>
      <c r="E139">
        <v>477</v>
      </c>
      <c r="F139">
        <v>-397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1.794302779933861E-3</v>
      </c>
      <c r="M139">
        <v>8.182085036767232E-3</v>
      </c>
      <c r="N139">
        <v>2.3218523626911684E-2</v>
      </c>
      <c r="O139">
        <v>5.2751825713354232E-2</v>
      </c>
      <c r="P139">
        <v>9.4385478251837573E-2</v>
      </c>
      <c r="Q139">
        <v>0.1191953059622175</v>
      </c>
      <c r="R139">
        <v>0.13597245770768257</v>
      </c>
      <c r="S139">
        <v>0.15299665640972834</v>
      </c>
      <c r="T139">
        <v>0.16984703893979794</v>
      </c>
      <c r="U139">
        <v>0.17879424510493283</v>
      </c>
      <c r="V139">
        <v>0.20635507712511883</v>
      </c>
      <c r="W139">
        <v>0.22616475474617012</v>
      </c>
      <c r="X139">
        <v>0.24158478725561827</v>
      </c>
      <c r="Y139">
        <v>0.24364547719560992</v>
      </c>
      <c r="Z139">
        <v>0.24364547719560992</v>
      </c>
      <c r="AA139">
        <v>0.24364547719560992</v>
      </c>
      <c r="AB139">
        <v>0.24364547719560992</v>
      </c>
      <c r="AC139">
        <v>0.24364547719560992</v>
      </c>
      <c r="AD139">
        <v>0.24364547719560992</v>
      </c>
      <c r="AE139">
        <v>0.24364547719560992</v>
      </c>
      <c r="AF139">
        <v>0.24364547719560992</v>
      </c>
      <c r="AG139">
        <v>0.24364547719560992</v>
      </c>
      <c r="AH139">
        <v>0.24364547719560992</v>
      </c>
      <c r="AI139">
        <v>0.24364547719560992</v>
      </c>
      <c r="AJ139">
        <v>0.24364547719560992</v>
      </c>
      <c r="AK139">
        <v>0.24364547719560992</v>
      </c>
      <c r="AL139">
        <v>0.24364547719560992</v>
      </c>
      <c r="AM139">
        <v>0.24364547719560992</v>
      </c>
      <c r="AN139">
        <v>0.24364547719560992</v>
      </c>
      <c r="AO139">
        <v>0.24364547719560992</v>
      </c>
      <c r="AP139">
        <v>0.24364547719560992</v>
      </c>
      <c r="AQ139">
        <v>0.24364547719560992</v>
      </c>
      <c r="AR139">
        <v>0.24364547719560992</v>
      </c>
      <c r="AS139">
        <v>0.24364547719560992</v>
      </c>
      <c r="AT139">
        <v>0.24364547719560992</v>
      </c>
      <c r="AU139">
        <v>0.24364547719560992</v>
      </c>
      <c r="AV139">
        <v>0.24364547719560992</v>
      </c>
      <c r="AW139">
        <v>0.24364547719560992</v>
      </c>
      <c r="AX139">
        <v>0.24364547719560992</v>
      </c>
      <c r="AY139">
        <v>0.24364547719560992</v>
      </c>
      <c r="AZ139">
        <v>0.24364547719560992</v>
      </c>
      <c r="BA139">
        <v>0.24364547719560992</v>
      </c>
      <c r="BB139">
        <v>0.24105629176770574</v>
      </c>
      <c r="BC139">
        <v>0.22816141110656565</v>
      </c>
      <c r="BD139">
        <v>0.21468159220603009</v>
      </c>
      <c r="BE139">
        <v>0.18957345354139205</v>
      </c>
      <c r="BF139">
        <v>0.16983696345802693</v>
      </c>
      <c r="BG139">
        <v>0.14714441368369763</v>
      </c>
      <c r="BH139">
        <v>0.13038531961025168</v>
      </c>
      <c r="BI139">
        <v>0.11640365256320467</v>
      </c>
      <c r="BJ139">
        <v>9.9518150496261976E-2</v>
      </c>
      <c r="BK139">
        <v>5.8839823204920087E-2</v>
      </c>
      <c r="BL139">
        <v>2.3720828790676416E-2</v>
      </c>
      <c r="BM139">
        <v>8.2792535512379289E-3</v>
      </c>
      <c r="BN139">
        <v>2.9600543961049528E-3</v>
      </c>
      <c r="BO139">
        <v>7.6155026021027038E-4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2.026657668698878E-2</v>
      </c>
    </row>
    <row r="140" spans="1:73" x14ac:dyDescent="0.25">
      <c r="A140">
        <v>874</v>
      </c>
      <c r="B140">
        <v>1477.2435304028033</v>
      </c>
      <c r="C140">
        <v>3.6027564354413795E-3</v>
      </c>
      <c r="D140">
        <v>30</v>
      </c>
      <c r="E140">
        <v>467</v>
      </c>
      <c r="F140">
        <v>-407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1.794302779933861E-3</v>
      </c>
      <c r="M140">
        <v>8.182085036767232E-3</v>
      </c>
      <c r="N140">
        <v>2.3218523626911684E-2</v>
      </c>
      <c r="O140">
        <v>5.2751825713354232E-2</v>
      </c>
      <c r="P140">
        <v>9.4385478251837573E-2</v>
      </c>
      <c r="Q140">
        <v>0.1191953059622175</v>
      </c>
      <c r="R140">
        <v>0.13597245770768257</v>
      </c>
      <c r="S140">
        <v>0.15299665640972834</v>
      </c>
      <c r="T140">
        <v>0.16984703893979794</v>
      </c>
      <c r="U140">
        <v>0.17879424510493283</v>
      </c>
      <c r="V140">
        <v>0.20635507712511883</v>
      </c>
      <c r="W140">
        <v>0.22616475474617012</v>
      </c>
      <c r="X140">
        <v>0.24518754369105966</v>
      </c>
      <c r="Y140">
        <v>0.24724823363105131</v>
      </c>
      <c r="Z140">
        <v>0.24724823363105131</v>
      </c>
      <c r="AA140">
        <v>0.24724823363105131</v>
      </c>
      <c r="AB140">
        <v>0.24724823363105131</v>
      </c>
      <c r="AC140">
        <v>0.24724823363105131</v>
      </c>
      <c r="AD140">
        <v>0.24724823363105131</v>
      </c>
      <c r="AE140">
        <v>0.24724823363105131</v>
      </c>
      <c r="AF140">
        <v>0.24724823363105131</v>
      </c>
      <c r="AG140">
        <v>0.24724823363105131</v>
      </c>
      <c r="AH140">
        <v>0.24724823363105131</v>
      </c>
      <c r="AI140">
        <v>0.24724823363105131</v>
      </c>
      <c r="AJ140">
        <v>0.24724823363105131</v>
      </c>
      <c r="AK140">
        <v>0.24724823363105131</v>
      </c>
      <c r="AL140">
        <v>0.24724823363105131</v>
      </c>
      <c r="AM140">
        <v>0.24724823363105131</v>
      </c>
      <c r="AN140">
        <v>0.24724823363105131</v>
      </c>
      <c r="AO140">
        <v>0.24724823363105131</v>
      </c>
      <c r="AP140">
        <v>0.24724823363105131</v>
      </c>
      <c r="AQ140">
        <v>0.24724823363105131</v>
      </c>
      <c r="AR140">
        <v>0.24724823363105131</v>
      </c>
      <c r="AS140">
        <v>0.24724823363105131</v>
      </c>
      <c r="AT140">
        <v>0.24724823363105131</v>
      </c>
      <c r="AU140">
        <v>0.24724823363105131</v>
      </c>
      <c r="AV140">
        <v>0.24724823363105131</v>
      </c>
      <c r="AW140">
        <v>0.24724823363105131</v>
      </c>
      <c r="AX140">
        <v>0.24724823363105131</v>
      </c>
      <c r="AY140">
        <v>0.24724823363105131</v>
      </c>
      <c r="AZ140">
        <v>0.24724823363105131</v>
      </c>
      <c r="BA140">
        <v>0.24724823363105131</v>
      </c>
      <c r="BB140">
        <v>0.24465904820314713</v>
      </c>
      <c r="BC140">
        <v>0.23176416754200704</v>
      </c>
      <c r="BD140">
        <v>0.21828434864147148</v>
      </c>
      <c r="BE140">
        <v>0.18957345354139205</v>
      </c>
      <c r="BF140">
        <v>0.16983696345802693</v>
      </c>
      <c r="BG140">
        <v>0.14714441368369763</v>
      </c>
      <c r="BH140">
        <v>0.13038531961025168</v>
      </c>
      <c r="BI140">
        <v>0.11640365256320467</v>
      </c>
      <c r="BJ140">
        <v>9.9518150496261976E-2</v>
      </c>
      <c r="BK140">
        <v>5.8839823204920087E-2</v>
      </c>
      <c r="BL140">
        <v>2.3720828790676416E-2</v>
      </c>
      <c r="BM140">
        <v>8.2792535512379289E-3</v>
      </c>
      <c r="BN140">
        <v>2.9600543961049528E-3</v>
      </c>
      <c r="BO140">
        <v>7.6155026021027038E-4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1.5233117812704727E-2</v>
      </c>
    </row>
    <row r="141" spans="1:73" x14ac:dyDescent="0.25">
      <c r="A141">
        <v>874</v>
      </c>
      <c r="B141">
        <v>1374.329703581785</v>
      </c>
      <c r="C141">
        <v>3.3517663689800808E-3</v>
      </c>
      <c r="D141">
        <v>20</v>
      </c>
      <c r="E141">
        <v>457</v>
      </c>
      <c r="F141">
        <v>-417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1.794302779933861E-3</v>
      </c>
      <c r="M141">
        <v>8.182085036767232E-3</v>
      </c>
      <c r="N141">
        <v>2.3218523626911684E-2</v>
      </c>
      <c r="O141">
        <v>5.2751825713354232E-2</v>
      </c>
      <c r="P141">
        <v>9.4385478251837573E-2</v>
      </c>
      <c r="Q141">
        <v>0.1191953059622175</v>
      </c>
      <c r="R141">
        <v>0.13597245770768257</v>
      </c>
      <c r="S141">
        <v>0.15299665640972834</v>
      </c>
      <c r="T141">
        <v>0.16984703893979794</v>
      </c>
      <c r="U141">
        <v>0.17879424510493283</v>
      </c>
      <c r="V141">
        <v>0.20635507712511883</v>
      </c>
      <c r="W141">
        <v>0.22616475474617012</v>
      </c>
      <c r="X141">
        <v>0.24853931006003974</v>
      </c>
      <c r="Y141">
        <v>0.25060000000003141</v>
      </c>
      <c r="Z141">
        <v>0.25060000000003141</v>
      </c>
      <c r="AA141">
        <v>0.25060000000003141</v>
      </c>
      <c r="AB141">
        <v>0.25060000000003141</v>
      </c>
      <c r="AC141">
        <v>0.25060000000003141</v>
      </c>
      <c r="AD141">
        <v>0.25060000000003141</v>
      </c>
      <c r="AE141">
        <v>0.25060000000003141</v>
      </c>
      <c r="AF141">
        <v>0.25060000000003141</v>
      </c>
      <c r="AG141">
        <v>0.25060000000003141</v>
      </c>
      <c r="AH141">
        <v>0.25060000000003141</v>
      </c>
      <c r="AI141">
        <v>0.25060000000003141</v>
      </c>
      <c r="AJ141">
        <v>0.25060000000003141</v>
      </c>
      <c r="AK141">
        <v>0.25060000000003141</v>
      </c>
      <c r="AL141">
        <v>0.25060000000003141</v>
      </c>
      <c r="AM141">
        <v>0.25060000000003141</v>
      </c>
      <c r="AN141">
        <v>0.25060000000003141</v>
      </c>
      <c r="AO141">
        <v>0.25060000000003141</v>
      </c>
      <c r="AP141">
        <v>0.25060000000003141</v>
      </c>
      <c r="AQ141">
        <v>0.25060000000003141</v>
      </c>
      <c r="AR141">
        <v>0.25060000000003141</v>
      </c>
      <c r="AS141">
        <v>0.25060000000003141</v>
      </c>
      <c r="AT141">
        <v>0.25060000000003141</v>
      </c>
      <c r="AU141">
        <v>0.25060000000003141</v>
      </c>
      <c r="AV141">
        <v>0.25060000000003141</v>
      </c>
      <c r="AW141">
        <v>0.25060000000003141</v>
      </c>
      <c r="AX141">
        <v>0.25060000000003141</v>
      </c>
      <c r="AY141">
        <v>0.25060000000003141</v>
      </c>
      <c r="AZ141">
        <v>0.25060000000003141</v>
      </c>
      <c r="BA141">
        <v>0.25060000000003141</v>
      </c>
      <c r="BB141">
        <v>0.2480108145721272</v>
      </c>
      <c r="BC141">
        <v>0.23511593391098712</v>
      </c>
      <c r="BD141">
        <v>0.22163611501045155</v>
      </c>
      <c r="BE141">
        <v>0.18957345354139205</v>
      </c>
      <c r="BF141">
        <v>0.16983696345802693</v>
      </c>
      <c r="BG141">
        <v>0.14714441368369763</v>
      </c>
      <c r="BH141">
        <v>0.13038531961025168</v>
      </c>
      <c r="BI141">
        <v>0.11640365256320467</v>
      </c>
      <c r="BJ141">
        <v>9.9518150496261976E-2</v>
      </c>
      <c r="BK141">
        <v>5.8839823204920087E-2</v>
      </c>
      <c r="BL141">
        <v>2.3720828790676416E-2</v>
      </c>
      <c r="BM141">
        <v>8.2792535512379289E-3</v>
      </c>
      <c r="BN141">
        <v>2.9600543961049528E-3</v>
      </c>
      <c r="BO141">
        <v>7.6155026021027038E-4</v>
      </c>
      <c r="BP141">
        <v>0</v>
      </c>
      <c r="BQ141">
        <v>0</v>
      </c>
      <c r="BR141">
        <v>0</v>
      </c>
      <c r="BS141">
        <v>0</v>
      </c>
      <c r="BT141">
        <v>2.251951581128675E-4</v>
      </c>
      <c r="BU141">
        <v>1.0407189421559521E-2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41"/>
  <sheetViews>
    <sheetView workbookViewId="0">
      <selection activeCell="A3" sqref="A3:BU14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1173</v>
      </c>
      <c r="B3">
        <v>524.55708118236998</v>
      </c>
      <c r="C3">
        <v>1.8643406209796361E-3</v>
      </c>
      <c r="D3">
        <v>0</v>
      </c>
      <c r="E3">
        <v>586.5</v>
      </c>
      <c r="F3">
        <v>-586.5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1.8643406209796361E-3</v>
      </c>
      <c r="S3">
        <v>1.8643406209796361E-3</v>
      </c>
      <c r="T3">
        <v>1.8643406209796361E-3</v>
      </c>
      <c r="U3">
        <v>1.8643406209796361E-3</v>
      </c>
      <c r="V3">
        <v>1.8643406209796361E-3</v>
      </c>
      <c r="W3">
        <v>1.8643406209796361E-3</v>
      </c>
      <c r="X3">
        <v>1.8643406209796361E-3</v>
      </c>
      <c r="Y3">
        <v>1.8643406209796361E-3</v>
      </c>
      <c r="Z3">
        <v>1.8643406209796361E-3</v>
      </c>
      <c r="AA3">
        <v>1.8643406209796361E-3</v>
      </c>
      <c r="AB3">
        <v>1.8643406209796361E-3</v>
      </c>
      <c r="AC3">
        <v>1.8643406209796361E-3</v>
      </c>
      <c r="AD3">
        <v>1.8643406209796361E-3</v>
      </c>
      <c r="AE3">
        <v>1.8643406209796361E-3</v>
      </c>
      <c r="AF3">
        <v>1.8643406209796361E-3</v>
      </c>
      <c r="AG3">
        <v>1.8643406209796361E-3</v>
      </c>
      <c r="AH3">
        <v>1.8643406209796361E-3</v>
      </c>
      <c r="AI3">
        <v>1.8643406209796361E-3</v>
      </c>
      <c r="AJ3">
        <v>1.8643406209796361E-3</v>
      </c>
      <c r="AK3">
        <v>1.8643406209796361E-3</v>
      </c>
      <c r="AL3">
        <v>1.8643406209796361E-3</v>
      </c>
      <c r="AM3">
        <v>1.8643406209796361E-3</v>
      </c>
      <c r="AN3">
        <v>1.8643406209796361E-3</v>
      </c>
      <c r="AO3">
        <v>1.8643406209796361E-3</v>
      </c>
      <c r="AP3">
        <v>1.8643406209796361E-3</v>
      </c>
      <c r="AQ3">
        <v>1.8643406209796361E-3</v>
      </c>
      <c r="AR3">
        <v>1.8643406209796361E-3</v>
      </c>
      <c r="AS3">
        <v>1.8643406209796361E-3</v>
      </c>
      <c r="AT3">
        <v>1.8643406209796361E-3</v>
      </c>
      <c r="AU3">
        <v>1.8643406209796361E-3</v>
      </c>
      <c r="AV3">
        <v>1.8643406209796361E-3</v>
      </c>
      <c r="AW3">
        <v>1.8643406209796361E-3</v>
      </c>
      <c r="AX3">
        <v>1.8643406209796361E-3</v>
      </c>
      <c r="AY3">
        <v>1.8643406209796361E-3</v>
      </c>
      <c r="AZ3">
        <v>1.8643406209796361E-3</v>
      </c>
      <c r="BA3">
        <v>1.8643406209796361E-3</v>
      </c>
      <c r="BB3">
        <v>1.8643406209796361E-3</v>
      </c>
      <c r="BC3">
        <v>1.8643406209796361E-3</v>
      </c>
      <c r="BD3">
        <v>1.8643406209796361E-3</v>
      </c>
      <c r="BE3">
        <v>1.8643406209796361E-3</v>
      </c>
      <c r="BF3">
        <v>1.8643406209796361E-3</v>
      </c>
      <c r="BG3">
        <v>1.8643406209796361E-3</v>
      </c>
      <c r="BH3">
        <v>1.8643406209796361E-3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570.6080632169992</v>
      </c>
      <c r="C4">
        <v>2.0280114959388361E-3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2.0280114959388361E-3</v>
      </c>
      <c r="Q4">
        <v>2.0280114959388361E-3</v>
      </c>
      <c r="R4">
        <v>3.8923521169184723E-3</v>
      </c>
      <c r="S4">
        <v>3.8923521169184723E-3</v>
      </c>
      <c r="T4">
        <v>3.8923521169184723E-3</v>
      </c>
      <c r="U4">
        <v>3.8923521169184723E-3</v>
      </c>
      <c r="V4">
        <v>3.8923521169184723E-3</v>
      </c>
      <c r="W4">
        <v>3.8923521169184723E-3</v>
      </c>
      <c r="X4">
        <v>3.8923521169184723E-3</v>
      </c>
      <c r="Y4">
        <v>3.8923521169184723E-3</v>
      </c>
      <c r="Z4">
        <v>3.8923521169184723E-3</v>
      </c>
      <c r="AA4">
        <v>3.8923521169184723E-3</v>
      </c>
      <c r="AB4">
        <v>3.8923521169184723E-3</v>
      </c>
      <c r="AC4">
        <v>3.8923521169184723E-3</v>
      </c>
      <c r="AD4">
        <v>3.8923521169184723E-3</v>
      </c>
      <c r="AE4">
        <v>3.8923521169184723E-3</v>
      </c>
      <c r="AF4">
        <v>3.8923521169184723E-3</v>
      </c>
      <c r="AG4">
        <v>3.8923521169184723E-3</v>
      </c>
      <c r="AH4">
        <v>3.8923521169184723E-3</v>
      </c>
      <c r="AI4">
        <v>3.8923521169184723E-3</v>
      </c>
      <c r="AJ4">
        <v>3.8923521169184723E-3</v>
      </c>
      <c r="AK4">
        <v>3.8923521169184723E-3</v>
      </c>
      <c r="AL4">
        <v>3.8923521169184723E-3</v>
      </c>
      <c r="AM4">
        <v>3.8923521169184723E-3</v>
      </c>
      <c r="AN4">
        <v>3.8923521169184723E-3</v>
      </c>
      <c r="AO4">
        <v>3.8923521169184723E-3</v>
      </c>
      <c r="AP4">
        <v>3.8923521169184723E-3</v>
      </c>
      <c r="AQ4">
        <v>3.8923521169184723E-3</v>
      </c>
      <c r="AR4">
        <v>3.8923521169184723E-3</v>
      </c>
      <c r="AS4">
        <v>3.8923521169184723E-3</v>
      </c>
      <c r="AT4">
        <v>3.8923521169184723E-3</v>
      </c>
      <c r="AU4">
        <v>3.8923521169184723E-3</v>
      </c>
      <c r="AV4">
        <v>3.8923521169184723E-3</v>
      </c>
      <c r="AW4">
        <v>3.8923521169184723E-3</v>
      </c>
      <c r="AX4">
        <v>3.8923521169184723E-3</v>
      </c>
      <c r="AY4">
        <v>3.8923521169184723E-3</v>
      </c>
      <c r="AZ4">
        <v>3.8923521169184723E-3</v>
      </c>
      <c r="BA4">
        <v>3.8923521169184723E-3</v>
      </c>
      <c r="BB4">
        <v>3.8923521169184723E-3</v>
      </c>
      <c r="BC4">
        <v>3.8923521169184723E-3</v>
      </c>
      <c r="BD4">
        <v>3.8923521169184723E-3</v>
      </c>
      <c r="BE4">
        <v>3.8923521169184723E-3</v>
      </c>
      <c r="BF4">
        <v>3.8923521169184723E-3</v>
      </c>
      <c r="BG4">
        <v>3.8923521169184723E-3</v>
      </c>
      <c r="BH4">
        <v>3.8923521169184723E-3</v>
      </c>
      <c r="BI4">
        <v>2.0280114959388361E-3</v>
      </c>
      <c r="BJ4">
        <v>2.0280114959388361E-3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1.7708444970233276E-3</v>
      </c>
      <c r="BU4">
        <v>1.7708444970233215E-3</v>
      </c>
    </row>
    <row r="5" spans="1:73" x14ac:dyDescent="0.25">
      <c r="A5">
        <v>1253</v>
      </c>
      <c r="B5">
        <v>582.21462532692749</v>
      </c>
      <c r="C5">
        <v>2.0692626504608346E-3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4.0972741463996707E-3</v>
      </c>
      <c r="Q5">
        <v>4.0972741463996707E-3</v>
      </c>
      <c r="R5">
        <v>5.9616147673793064E-3</v>
      </c>
      <c r="S5">
        <v>5.9616147673793064E-3</v>
      </c>
      <c r="T5">
        <v>5.9616147673793064E-3</v>
      </c>
      <c r="U5">
        <v>5.9616147673793064E-3</v>
      </c>
      <c r="V5">
        <v>5.9616147673793064E-3</v>
      </c>
      <c r="W5">
        <v>5.9616147673793064E-3</v>
      </c>
      <c r="X5">
        <v>5.9616147673793064E-3</v>
      </c>
      <c r="Y5">
        <v>5.9616147673793064E-3</v>
      </c>
      <c r="Z5">
        <v>5.9616147673793064E-3</v>
      </c>
      <c r="AA5">
        <v>5.9616147673793064E-3</v>
      </c>
      <c r="AB5">
        <v>5.9616147673793064E-3</v>
      </c>
      <c r="AC5">
        <v>5.9616147673793064E-3</v>
      </c>
      <c r="AD5">
        <v>5.9616147673793064E-3</v>
      </c>
      <c r="AE5">
        <v>5.9616147673793064E-3</v>
      </c>
      <c r="AF5">
        <v>5.9616147673793064E-3</v>
      </c>
      <c r="AG5">
        <v>5.9616147673793064E-3</v>
      </c>
      <c r="AH5">
        <v>5.9616147673793064E-3</v>
      </c>
      <c r="AI5">
        <v>5.9616147673793064E-3</v>
      </c>
      <c r="AJ5">
        <v>5.9616147673793064E-3</v>
      </c>
      <c r="AK5">
        <v>5.9616147673793064E-3</v>
      </c>
      <c r="AL5">
        <v>5.9616147673793064E-3</v>
      </c>
      <c r="AM5">
        <v>5.9616147673793064E-3</v>
      </c>
      <c r="AN5">
        <v>5.9616147673793064E-3</v>
      </c>
      <c r="AO5">
        <v>5.9616147673793064E-3</v>
      </c>
      <c r="AP5">
        <v>5.9616147673793064E-3</v>
      </c>
      <c r="AQ5">
        <v>5.9616147673793064E-3</v>
      </c>
      <c r="AR5">
        <v>5.9616147673793064E-3</v>
      </c>
      <c r="AS5">
        <v>5.9616147673793064E-3</v>
      </c>
      <c r="AT5">
        <v>5.9616147673793064E-3</v>
      </c>
      <c r="AU5">
        <v>5.9616147673793064E-3</v>
      </c>
      <c r="AV5">
        <v>5.9616147673793064E-3</v>
      </c>
      <c r="AW5">
        <v>5.9616147673793064E-3</v>
      </c>
      <c r="AX5">
        <v>5.9616147673793064E-3</v>
      </c>
      <c r="AY5">
        <v>5.9616147673793064E-3</v>
      </c>
      <c r="AZ5">
        <v>5.9616147673793064E-3</v>
      </c>
      <c r="BA5">
        <v>5.9616147673793064E-3</v>
      </c>
      <c r="BB5">
        <v>5.9616147673793064E-3</v>
      </c>
      <c r="BC5">
        <v>5.9616147673793064E-3</v>
      </c>
      <c r="BD5">
        <v>5.9616147673793064E-3</v>
      </c>
      <c r="BE5">
        <v>5.9616147673793064E-3</v>
      </c>
      <c r="BF5">
        <v>5.9616147673793064E-3</v>
      </c>
      <c r="BG5">
        <v>5.9616147673793064E-3</v>
      </c>
      <c r="BH5">
        <v>5.9616147673793064E-3</v>
      </c>
      <c r="BI5">
        <v>4.0972741463996707E-3</v>
      </c>
      <c r="BJ5">
        <v>4.0972741463996707E-3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1.7708444970233276E-3</v>
      </c>
      <c r="BU5">
        <v>1.7708444970233215E-3</v>
      </c>
    </row>
    <row r="6" spans="1:73" x14ac:dyDescent="0.25">
      <c r="A6">
        <v>1292</v>
      </c>
      <c r="B6">
        <v>569.89060257352935</v>
      </c>
      <c r="C6">
        <v>2.0254615522443198E-3</v>
      </c>
      <c r="D6">
        <v>0</v>
      </c>
      <c r="E6">
        <v>646</v>
      </c>
      <c r="F6">
        <v>-646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2.0254615522443198E-3</v>
      </c>
      <c r="P6">
        <v>6.1227356986439906E-3</v>
      </c>
      <c r="Q6">
        <v>6.1227356986439906E-3</v>
      </c>
      <c r="R6">
        <v>7.9870763196236254E-3</v>
      </c>
      <c r="S6">
        <v>7.9870763196236254E-3</v>
      </c>
      <c r="T6">
        <v>7.9870763196236254E-3</v>
      </c>
      <c r="U6">
        <v>7.9870763196236254E-3</v>
      </c>
      <c r="V6">
        <v>7.9870763196236254E-3</v>
      </c>
      <c r="W6">
        <v>7.9870763196236254E-3</v>
      </c>
      <c r="X6">
        <v>7.9870763196236254E-3</v>
      </c>
      <c r="Y6">
        <v>7.9870763196236254E-3</v>
      </c>
      <c r="Z6">
        <v>7.9870763196236254E-3</v>
      </c>
      <c r="AA6">
        <v>7.9870763196236254E-3</v>
      </c>
      <c r="AB6">
        <v>7.9870763196236254E-3</v>
      </c>
      <c r="AC6">
        <v>7.9870763196236254E-3</v>
      </c>
      <c r="AD6">
        <v>7.9870763196236254E-3</v>
      </c>
      <c r="AE6">
        <v>7.9870763196236254E-3</v>
      </c>
      <c r="AF6">
        <v>7.9870763196236254E-3</v>
      </c>
      <c r="AG6">
        <v>7.9870763196236254E-3</v>
      </c>
      <c r="AH6">
        <v>7.9870763196236254E-3</v>
      </c>
      <c r="AI6">
        <v>7.9870763196236254E-3</v>
      </c>
      <c r="AJ6">
        <v>7.9870763196236254E-3</v>
      </c>
      <c r="AK6">
        <v>7.9870763196236254E-3</v>
      </c>
      <c r="AL6">
        <v>7.9870763196236254E-3</v>
      </c>
      <c r="AM6">
        <v>7.9870763196236254E-3</v>
      </c>
      <c r="AN6">
        <v>7.9870763196236254E-3</v>
      </c>
      <c r="AO6">
        <v>7.9870763196236254E-3</v>
      </c>
      <c r="AP6">
        <v>7.9870763196236254E-3</v>
      </c>
      <c r="AQ6">
        <v>7.9870763196236254E-3</v>
      </c>
      <c r="AR6">
        <v>7.9870763196236254E-3</v>
      </c>
      <c r="AS6">
        <v>7.9870763196236254E-3</v>
      </c>
      <c r="AT6">
        <v>7.9870763196236254E-3</v>
      </c>
      <c r="AU6">
        <v>7.9870763196236254E-3</v>
      </c>
      <c r="AV6">
        <v>7.9870763196236254E-3</v>
      </c>
      <c r="AW6">
        <v>7.9870763196236254E-3</v>
      </c>
      <c r="AX6">
        <v>7.9870763196236254E-3</v>
      </c>
      <c r="AY6">
        <v>7.9870763196236254E-3</v>
      </c>
      <c r="AZ6">
        <v>7.9870763196236254E-3</v>
      </c>
      <c r="BA6">
        <v>7.9870763196236254E-3</v>
      </c>
      <c r="BB6">
        <v>7.9870763196236254E-3</v>
      </c>
      <c r="BC6">
        <v>7.9870763196236254E-3</v>
      </c>
      <c r="BD6">
        <v>7.9870763196236254E-3</v>
      </c>
      <c r="BE6">
        <v>7.9870763196236254E-3</v>
      </c>
      <c r="BF6">
        <v>7.9870763196236254E-3</v>
      </c>
      <c r="BG6">
        <v>7.9870763196236254E-3</v>
      </c>
      <c r="BH6">
        <v>7.9870763196236254E-3</v>
      </c>
      <c r="BI6">
        <v>6.1227356986439906E-3</v>
      </c>
      <c r="BJ6">
        <v>6.1227356986439906E-3</v>
      </c>
      <c r="BK6">
        <v>2.0254615522443198E-3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1.8643406209796348E-3</v>
      </c>
      <c r="BU6">
        <v>1.8643406209796348E-3</v>
      </c>
    </row>
    <row r="7" spans="1:73" x14ac:dyDescent="0.25">
      <c r="A7">
        <v>1292</v>
      </c>
      <c r="B7">
        <v>468.01681898396282</v>
      </c>
      <c r="C7">
        <v>1.663389549459009E-3</v>
      </c>
      <c r="D7">
        <v>0</v>
      </c>
      <c r="E7">
        <v>646</v>
      </c>
      <c r="F7">
        <v>-646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3.6888511017033289E-3</v>
      </c>
      <c r="P7">
        <v>7.7861252481029996E-3</v>
      </c>
      <c r="Q7">
        <v>7.7861252481029996E-3</v>
      </c>
      <c r="R7">
        <v>9.6504658690826344E-3</v>
      </c>
      <c r="S7">
        <v>9.6504658690826344E-3</v>
      </c>
      <c r="T7">
        <v>9.6504658690826344E-3</v>
      </c>
      <c r="U7">
        <v>9.6504658690826344E-3</v>
      </c>
      <c r="V7">
        <v>9.6504658690826344E-3</v>
      </c>
      <c r="W7">
        <v>9.6504658690826344E-3</v>
      </c>
      <c r="X7">
        <v>9.6504658690826344E-3</v>
      </c>
      <c r="Y7">
        <v>9.6504658690826344E-3</v>
      </c>
      <c r="Z7">
        <v>9.6504658690826344E-3</v>
      </c>
      <c r="AA7">
        <v>9.6504658690826344E-3</v>
      </c>
      <c r="AB7">
        <v>9.6504658690826344E-3</v>
      </c>
      <c r="AC7">
        <v>9.6504658690826344E-3</v>
      </c>
      <c r="AD7">
        <v>9.6504658690826344E-3</v>
      </c>
      <c r="AE7">
        <v>9.6504658690826344E-3</v>
      </c>
      <c r="AF7">
        <v>9.6504658690826344E-3</v>
      </c>
      <c r="AG7">
        <v>9.6504658690826344E-3</v>
      </c>
      <c r="AH7">
        <v>9.6504658690826344E-3</v>
      </c>
      <c r="AI7">
        <v>9.6504658690826344E-3</v>
      </c>
      <c r="AJ7">
        <v>9.6504658690826344E-3</v>
      </c>
      <c r="AK7">
        <v>9.6504658690826344E-3</v>
      </c>
      <c r="AL7">
        <v>9.6504658690826344E-3</v>
      </c>
      <c r="AM7">
        <v>9.6504658690826344E-3</v>
      </c>
      <c r="AN7">
        <v>9.6504658690826344E-3</v>
      </c>
      <c r="AO7">
        <v>9.6504658690826344E-3</v>
      </c>
      <c r="AP7">
        <v>9.6504658690826344E-3</v>
      </c>
      <c r="AQ7">
        <v>9.6504658690826344E-3</v>
      </c>
      <c r="AR7">
        <v>9.6504658690826344E-3</v>
      </c>
      <c r="AS7">
        <v>9.6504658690826344E-3</v>
      </c>
      <c r="AT7">
        <v>9.6504658690826344E-3</v>
      </c>
      <c r="AU7">
        <v>9.6504658690826344E-3</v>
      </c>
      <c r="AV7">
        <v>9.6504658690826344E-3</v>
      </c>
      <c r="AW7">
        <v>9.6504658690826344E-3</v>
      </c>
      <c r="AX7">
        <v>9.6504658690826344E-3</v>
      </c>
      <c r="AY7">
        <v>9.6504658690826344E-3</v>
      </c>
      <c r="AZ7">
        <v>9.6504658690826344E-3</v>
      </c>
      <c r="BA7">
        <v>9.6504658690826344E-3</v>
      </c>
      <c r="BB7">
        <v>9.6504658690826344E-3</v>
      </c>
      <c r="BC7">
        <v>9.6504658690826344E-3</v>
      </c>
      <c r="BD7">
        <v>9.6504658690826344E-3</v>
      </c>
      <c r="BE7">
        <v>9.6504658690826344E-3</v>
      </c>
      <c r="BF7">
        <v>9.6504658690826344E-3</v>
      </c>
      <c r="BG7">
        <v>9.6504658690826344E-3</v>
      </c>
      <c r="BH7">
        <v>9.6504658690826344E-3</v>
      </c>
      <c r="BI7">
        <v>7.7861252481029996E-3</v>
      </c>
      <c r="BJ7">
        <v>7.7861252481029996E-3</v>
      </c>
      <c r="BK7">
        <v>3.6888511017033289E-3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1.8643406209796348E-3</v>
      </c>
      <c r="BU7">
        <v>1.8643406209796348E-3</v>
      </c>
    </row>
    <row r="8" spans="1:73" x14ac:dyDescent="0.25">
      <c r="A8">
        <v>1292</v>
      </c>
      <c r="B8">
        <v>525.28060927448917</v>
      </c>
      <c r="C8">
        <v>1.8669121291356545E-3</v>
      </c>
      <c r="D8">
        <v>-10</v>
      </c>
      <c r="E8">
        <v>636</v>
      </c>
      <c r="F8">
        <v>-656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5.5557632308389834E-3</v>
      </c>
      <c r="P8">
        <v>9.6530373772386532E-3</v>
      </c>
      <c r="Q8">
        <v>9.6530373772386532E-3</v>
      </c>
      <c r="R8">
        <v>1.1517377998218288E-2</v>
      </c>
      <c r="S8">
        <v>1.1517377998218288E-2</v>
      </c>
      <c r="T8">
        <v>1.1517377998218288E-2</v>
      </c>
      <c r="U8">
        <v>1.1517377998218288E-2</v>
      </c>
      <c r="V8">
        <v>1.1517377998218288E-2</v>
      </c>
      <c r="W8">
        <v>1.1517377998218288E-2</v>
      </c>
      <c r="X8">
        <v>1.1517377998218288E-2</v>
      </c>
      <c r="Y8">
        <v>1.1517377998218288E-2</v>
      </c>
      <c r="Z8">
        <v>1.1517377998218288E-2</v>
      </c>
      <c r="AA8">
        <v>1.1517377998218288E-2</v>
      </c>
      <c r="AB8">
        <v>1.1517377998218288E-2</v>
      </c>
      <c r="AC8">
        <v>1.1517377998218288E-2</v>
      </c>
      <c r="AD8">
        <v>1.1517377998218288E-2</v>
      </c>
      <c r="AE8">
        <v>1.1517377998218288E-2</v>
      </c>
      <c r="AF8">
        <v>1.1517377998218288E-2</v>
      </c>
      <c r="AG8">
        <v>1.1517377998218288E-2</v>
      </c>
      <c r="AH8">
        <v>1.1517377998218288E-2</v>
      </c>
      <c r="AI8">
        <v>1.1517377998218288E-2</v>
      </c>
      <c r="AJ8">
        <v>1.1517377998218288E-2</v>
      </c>
      <c r="AK8">
        <v>1.1517377998218288E-2</v>
      </c>
      <c r="AL8">
        <v>1.1517377998218288E-2</v>
      </c>
      <c r="AM8">
        <v>1.1517377998218288E-2</v>
      </c>
      <c r="AN8">
        <v>1.1517377998218288E-2</v>
      </c>
      <c r="AO8">
        <v>1.1517377998218288E-2</v>
      </c>
      <c r="AP8">
        <v>1.1517377998218288E-2</v>
      </c>
      <c r="AQ8">
        <v>1.1517377998218288E-2</v>
      </c>
      <c r="AR8">
        <v>1.1517377998218288E-2</v>
      </c>
      <c r="AS8">
        <v>1.1517377998218288E-2</v>
      </c>
      <c r="AT8">
        <v>1.1517377998218288E-2</v>
      </c>
      <c r="AU8">
        <v>1.1517377998218288E-2</v>
      </c>
      <c r="AV8">
        <v>1.1517377998218288E-2</v>
      </c>
      <c r="AW8">
        <v>1.1517377998218288E-2</v>
      </c>
      <c r="AX8">
        <v>1.1517377998218288E-2</v>
      </c>
      <c r="AY8">
        <v>1.1517377998218288E-2</v>
      </c>
      <c r="AZ8">
        <v>1.1517377998218288E-2</v>
      </c>
      <c r="BA8">
        <v>1.1517377998218288E-2</v>
      </c>
      <c r="BB8">
        <v>1.1517377998218288E-2</v>
      </c>
      <c r="BC8">
        <v>1.1517377998218288E-2</v>
      </c>
      <c r="BD8">
        <v>1.1517377998218288E-2</v>
      </c>
      <c r="BE8">
        <v>1.1517377998218288E-2</v>
      </c>
      <c r="BF8">
        <v>1.1517377998218288E-2</v>
      </c>
      <c r="BG8">
        <v>1.1517377998218288E-2</v>
      </c>
      <c r="BH8">
        <v>1.1517377998218288E-2</v>
      </c>
      <c r="BI8">
        <v>9.6530373772386532E-3</v>
      </c>
      <c r="BJ8">
        <v>9.6530373772386532E-3</v>
      </c>
      <c r="BK8">
        <v>3.6888511017033289E-3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2.0851518025221359E-3</v>
      </c>
      <c r="BU8">
        <v>1.8643406209796348E-3</v>
      </c>
    </row>
    <row r="9" spans="1:73" x14ac:dyDescent="0.25">
      <c r="A9">
        <v>1381</v>
      </c>
      <c r="B9">
        <v>505.59180916508319</v>
      </c>
      <c r="C9">
        <v>1.7969357030438061E-3</v>
      </c>
      <c r="D9">
        <v>-20</v>
      </c>
      <c r="E9">
        <v>670.5</v>
      </c>
      <c r="F9">
        <v>-710.5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1.7969357030438061E-3</v>
      </c>
      <c r="N9">
        <v>1.7969357030438061E-3</v>
      </c>
      <c r="O9">
        <v>7.3526989338827892E-3</v>
      </c>
      <c r="P9">
        <v>1.144997308028246E-2</v>
      </c>
      <c r="Q9">
        <v>1.144997308028246E-2</v>
      </c>
      <c r="R9">
        <v>1.3314313701262095E-2</v>
      </c>
      <c r="S9">
        <v>1.3314313701262095E-2</v>
      </c>
      <c r="T9">
        <v>1.3314313701262095E-2</v>
      </c>
      <c r="U9">
        <v>1.3314313701262095E-2</v>
      </c>
      <c r="V9">
        <v>1.3314313701262095E-2</v>
      </c>
      <c r="W9">
        <v>1.3314313701262095E-2</v>
      </c>
      <c r="X9">
        <v>1.3314313701262095E-2</v>
      </c>
      <c r="Y9">
        <v>1.3314313701262095E-2</v>
      </c>
      <c r="Z9">
        <v>1.3314313701262095E-2</v>
      </c>
      <c r="AA9">
        <v>1.3314313701262095E-2</v>
      </c>
      <c r="AB9">
        <v>1.3314313701262095E-2</v>
      </c>
      <c r="AC9">
        <v>1.3314313701262095E-2</v>
      </c>
      <c r="AD9">
        <v>1.3314313701262095E-2</v>
      </c>
      <c r="AE9">
        <v>1.3314313701262095E-2</v>
      </c>
      <c r="AF9">
        <v>1.3314313701262095E-2</v>
      </c>
      <c r="AG9">
        <v>1.3314313701262095E-2</v>
      </c>
      <c r="AH9">
        <v>1.3314313701262095E-2</v>
      </c>
      <c r="AI9">
        <v>1.3314313701262095E-2</v>
      </c>
      <c r="AJ9">
        <v>1.3314313701262095E-2</v>
      </c>
      <c r="AK9">
        <v>1.3314313701262095E-2</v>
      </c>
      <c r="AL9">
        <v>1.3314313701262095E-2</v>
      </c>
      <c r="AM9">
        <v>1.3314313701262095E-2</v>
      </c>
      <c r="AN9">
        <v>1.3314313701262095E-2</v>
      </c>
      <c r="AO9">
        <v>1.3314313701262095E-2</v>
      </c>
      <c r="AP9">
        <v>1.3314313701262095E-2</v>
      </c>
      <c r="AQ9">
        <v>1.3314313701262095E-2</v>
      </c>
      <c r="AR9">
        <v>1.3314313701262095E-2</v>
      </c>
      <c r="AS9">
        <v>1.3314313701262095E-2</v>
      </c>
      <c r="AT9">
        <v>1.3314313701262095E-2</v>
      </c>
      <c r="AU9">
        <v>1.3314313701262095E-2</v>
      </c>
      <c r="AV9">
        <v>1.3314313701262095E-2</v>
      </c>
      <c r="AW9">
        <v>1.3314313701262095E-2</v>
      </c>
      <c r="AX9">
        <v>1.3314313701262095E-2</v>
      </c>
      <c r="AY9">
        <v>1.3314313701262095E-2</v>
      </c>
      <c r="AZ9">
        <v>1.3314313701262095E-2</v>
      </c>
      <c r="BA9">
        <v>1.3314313701262095E-2</v>
      </c>
      <c r="BB9">
        <v>1.3314313701262095E-2</v>
      </c>
      <c r="BC9">
        <v>1.3314313701262095E-2</v>
      </c>
      <c r="BD9">
        <v>1.3314313701262095E-2</v>
      </c>
      <c r="BE9">
        <v>1.3314313701262095E-2</v>
      </c>
      <c r="BF9">
        <v>1.3314313701262095E-2</v>
      </c>
      <c r="BG9">
        <v>1.3314313701262095E-2</v>
      </c>
      <c r="BH9">
        <v>1.3314313701262095E-2</v>
      </c>
      <c r="BI9">
        <v>1.144997308028246E-2</v>
      </c>
      <c r="BJ9">
        <v>1.144997308028246E-2</v>
      </c>
      <c r="BK9">
        <v>5.4857868047471347E-3</v>
      </c>
      <c r="BL9">
        <v>1.7969357030438061E-3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1.1517377998218288E-2</v>
      </c>
      <c r="BU9">
        <v>5.4223170143940583E-3</v>
      </c>
    </row>
    <row r="10" spans="1:73" x14ac:dyDescent="0.25">
      <c r="A10">
        <v>1381</v>
      </c>
      <c r="B10">
        <v>485.31023076458359</v>
      </c>
      <c r="C10">
        <v>1.7248524697293199E-3</v>
      </c>
      <c r="D10">
        <v>-30</v>
      </c>
      <c r="E10">
        <v>660.5</v>
      </c>
      <c r="F10">
        <v>-720.5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3.5217881727731262E-3</v>
      </c>
      <c r="N10">
        <v>3.5217881727731262E-3</v>
      </c>
      <c r="O10">
        <v>9.0775514036121087E-3</v>
      </c>
      <c r="P10">
        <v>1.317482555001178E-2</v>
      </c>
      <c r="Q10">
        <v>1.317482555001178E-2</v>
      </c>
      <c r="R10">
        <v>1.5039166170991415E-2</v>
      </c>
      <c r="S10">
        <v>1.5039166170991415E-2</v>
      </c>
      <c r="T10">
        <v>1.5039166170991415E-2</v>
      </c>
      <c r="U10">
        <v>1.5039166170991415E-2</v>
      </c>
      <c r="V10">
        <v>1.5039166170991415E-2</v>
      </c>
      <c r="W10">
        <v>1.5039166170991415E-2</v>
      </c>
      <c r="X10">
        <v>1.5039166170991415E-2</v>
      </c>
      <c r="Y10">
        <v>1.5039166170991415E-2</v>
      </c>
      <c r="Z10">
        <v>1.5039166170991415E-2</v>
      </c>
      <c r="AA10">
        <v>1.5039166170991415E-2</v>
      </c>
      <c r="AB10">
        <v>1.5039166170991415E-2</v>
      </c>
      <c r="AC10">
        <v>1.5039166170991415E-2</v>
      </c>
      <c r="AD10">
        <v>1.5039166170991415E-2</v>
      </c>
      <c r="AE10">
        <v>1.5039166170991415E-2</v>
      </c>
      <c r="AF10">
        <v>1.5039166170991415E-2</v>
      </c>
      <c r="AG10">
        <v>1.5039166170991415E-2</v>
      </c>
      <c r="AH10">
        <v>1.5039166170991415E-2</v>
      </c>
      <c r="AI10">
        <v>1.5039166170991415E-2</v>
      </c>
      <c r="AJ10">
        <v>1.5039166170991415E-2</v>
      </c>
      <c r="AK10">
        <v>1.5039166170991415E-2</v>
      </c>
      <c r="AL10">
        <v>1.5039166170991415E-2</v>
      </c>
      <c r="AM10">
        <v>1.5039166170991415E-2</v>
      </c>
      <c r="AN10">
        <v>1.5039166170991415E-2</v>
      </c>
      <c r="AO10">
        <v>1.5039166170991415E-2</v>
      </c>
      <c r="AP10">
        <v>1.5039166170991415E-2</v>
      </c>
      <c r="AQ10">
        <v>1.5039166170991415E-2</v>
      </c>
      <c r="AR10">
        <v>1.5039166170991415E-2</v>
      </c>
      <c r="AS10">
        <v>1.5039166170991415E-2</v>
      </c>
      <c r="AT10">
        <v>1.5039166170991415E-2</v>
      </c>
      <c r="AU10">
        <v>1.5039166170991415E-2</v>
      </c>
      <c r="AV10">
        <v>1.5039166170991415E-2</v>
      </c>
      <c r="AW10">
        <v>1.5039166170991415E-2</v>
      </c>
      <c r="AX10">
        <v>1.5039166170991415E-2</v>
      </c>
      <c r="AY10">
        <v>1.5039166170991415E-2</v>
      </c>
      <c r="AZ10">
        <v>1.5039166170991415E-2</v>
      </c>
      <c r="BA10">
        <v>1.5039166170991415E-2</v>
      </c>
      <c r="BB10">
        <v>1.5039166170991415E-2</v>
      </c>
      <c r="BC10">
        <v>1.5039166170991415E-2</v>
      </c>
      <c r="BD10">
        <v>1.5039166170991415E-2</v>
      </c>
      <c r="BE10">
        <v>1.5039166170991415E-2</v>
      </c>
      <c r="BF10">
        <v>1.5039166170991415E-2</v>
      </c>
      <c r="BG10">
        <v>1.5039166170991415E-2</v>
      </c>
      <c r="BH10">
        <v>1.5039166170991415E-2</v>
      </c>
      <c r="BI10">
        <v>1.317482555001178E-2</v>
      </c>
      <c r="BJ10">
        <v>1.317482555001178E-2</v>
      </c>
      <c r="BK10">
        <v>7.210639274476455E-3</v>
      </c>
      <c r="BL10">
        <v>1.7969357030438061E-3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1.1517377998218288E-2</v>
      </c>
      <c r="BU10">
        <v>3.1902113723523955E-3</v>
      </c>
    </row>
    <row r="11" spans="1:73" x14ac:dyDescent="0.25">
      <c r="A11">
        <v>1365</v>
      </c>
      <c r="B11">
        <v>280.30104267451281</v>
      </c>
      <c r="C11">
        <v>9.9622450769920926E-4</v>
      </c>
      <c r="D11">
        <v>-40</v>
      </c>
      <c r="E11">
        <v>642.5</v>
      </c>
      <c r="F11">
        <v>-722.5</v>
      </c>
      <c r="G11">
        <v>0</v>
      </c>
      <c r="H11">
        <v>0</v>
      </c>
      <c r="I11">
        <v>0</v>
      </c>
      <c r="J11">
        <v>0</v>
      </c>
      <c r="K11">
        <v>0</v>
      </c>
      <c r="L11">
        <v>9.9622450769920926E-4</v>
      </c>
      <c r="M11">
        <v>4.5180126804723357E-3</v>
      </c>
      <c r="N11">
        <v>4.5180126804723357E-3</v>
      </c>
      <c r="O11">
        <v>1.0073775911311318E-2</v>
      </c>
      <c r="P11">
        <v>1.417105005771099E-2</v>
      </c>
      <c r="Q11">
        <v>1.417105005771099E-2</v>
      </c>
      <c r="R11">
        <v>1.6035390678690625E-2</v>
      </c>
      <c r="S11">
        <v>1.6035390678690625E-2</v>
      </c>
      <c r="T11">
        <v>1.6035390678690625E-2</v>
      </c>
      <c r="U11">
        <v>1.6035390678690625E-2</v>
      </c>
      <c r="V11">
        <v>1.6035390678690625E-2</v>
      </c>
      <c r="W11">
        <v>1.6035390678690625E-2</v>
      </c>
      <c r="X11">
        <v>1.6035390678690625E-2</v>
      </c>
      <c r="Y11">
        <v>1.6035390678690625E-2</v>
      </c>
      <c r="Z11">
        <v>1.6035390678690625E-2</v>
      </c>
      <c r="AA11">
        <v>1.6035390678690625E-2</v>
      </c>
      <c r="AB11">
        <v>1.6035390678690625E-2</v>
      </c>
      <c r="AC11">
        <v>1.6035390678690625E-2</v>
      </c>
      <c r="AD11">
        <v>1.6035390678690625E-2</v>
      </c>
      <c r="AE11">
        <v>1.6035390678690625E-2</v>
      </c>
      <c r="AF11">
        <v>1.6035390678690625E-2</v>
      </c>
      <c r="AG11">
        <v>1.6035390678690625E-2</v>
      </c>
      <c r="AH11">
        <v>1.6035390678690625E-2</v>
      </c>
      <c r="AI11">
        <v>1.6035390678690625E-2</v>
      </c>
      <c r="AJ11">
        <v>1.6035390678690625E-2</v>
      </c>
      <c r="AK11">
        <v>1.6035390678690625E-2</v>
      </c>
      <c r="AL11">
        <v>1.6035390678690625E-2</v>
      </c>
      <c r="AM11">
        <v>1.6035390678690625E-2</v>
      </c>
      <c r="AN11">
        <v>1.6035390678690625E-2</v>
      </c>
      <c r="AO11">
        <v>1.6035390678690625E-2</v>
      </c>
      <c r="AP11">
        <v>1.6035390678690625E-2</v>
      </c>
      <c r="AQ11">
        <v>1.6035390678690625E-2</v>
      </c>
      <c r="AR11">
        <v>1.6035390678690625E-2</v>
      </c>
      <c r="AS11">
        <v>1.6035390678690625E-2</v>
      </c>
      <c r="AT11">
        <v>1.6035390678690625E-2</v>
      </c>
      <c r="AU11">
        <v>1.6035390678690625E-2</v>
      </c>
      <c r="AV11">
        <v>1.6035390678690625E-2</v>
      </c>
      <c r="AW11">
        <v>1.6035390678690625E-2</v>
      </c>
      <c r="AX11">
        <v>1.6035390678690625E-2</v>
      </c>
      <c r="AY11">
        <v>1.6035390678690625E-2</v>
      </c>
      <c r="AZ11">
        <v>1.6035390678690625E-2</v>
      </c>
      <c r="BA11">
        <v>1.6035390678690625E-2</v>
      </c>
      <c r="BB11">
        <v>1.6035390678690625E-2</v>
      </c>
      <c r="BC11">
        <v>1.6035390678690625E-2</v>
      </c>
      <c r="BD11">
        <v>1.6035390678690625E-2</v>
      </c>
      <c r="BE11">
        <v>1.6035390678690625E-2</v>
      </c>
      <c r="BF11">
        <v>1.6035390678690625E-2</v>
      </c>
      <c r="BG11">
        <v>1.6035390678690625E-2</v>
      </c>
      <c r="BH11">
        <v>1.6035390678690625E-2</v>
      </c>
      <c r="BI11">
        <v>1.417105005771099E-2</v>
      </c>
      <c r="BJ11">
        <v>1.417105005771099E-2</v>
      </c>
      <c r="BK11">
        <v>8.2068637821756645E-3</v>
      </c>
      <c r="BL11">
        <v>1.7969357030438061E-3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1.1517377998218288E-2</v>
      </c>
      <c r="BU11">
        <v>1.8643406209796348E-3</v>
      </c>
    </row>
    <row r="12" spans="1:73" x14ac:dyDescent="0.25">
      <c r="A12">
        <v>1439</v>
      </c>
      <c r="B12">
        <v>312.25957544764424</v>
      </c>
      <c r="C12">
        <v>1.1098090783269834E-3</v>
      </c>
      <c r="D12">
        <v>-30</v>
      </c>
      <c r="E12">
        <v>689.5</v>
      </c>
      <c r="F12">
        <v>-749.5</v>
      </c>
      <c r="G12">
        <v>0</v>
      </c>
      <c r="H12">
        <v>0</v>
      </c>
      <c r="I12">
        <v>0</v>
      </c>
      <c r="J12">
        <v>0</v>
      </c>
      <c r="K12">
        <v>1.1098090783269834E-3</v>
      </c>
      <c r="L12">
        <v>2.1060335860261926E-3</v>
      </c>
      <c r="M12">
        <v>5.6278217587993193E-3</v>
      </c>
      <c r="N12">
        <v>5.6278217587993193E-3</v>
      </c>
      <c r="O12">
        <v>1.1183584989638302E-2</v>
      </c>
      <c r="P12">
        <v>1.5280859136037973E-2</v>
      </c>
      <c r="Q12">
        <v>1.5280859136037973E-2</v>
      </c>
      <c r="R12">
        <v>1.7145199757017608E-2</v>
      </c>
      <c r="S12">
        <v>1.7145199757017608E-2</v>
      </c>
      <c r="T12">
        <v>1.7145199757017608E-2</v>
      </c>
      <c r="U12">
        <v>1.7145199757017608E-2</v>
      </c>
      <c r="V12">
        <v>1.7145199757017608E-2</v>
      </c>
      <c r="W12">
        <v>1.7145199757017608E-2</v>
      </c>
      <c r="X12">
        <v>1.7145199757017608E-2</v>
      </c>
      <c r="Y12">
        <v>1.7145199757017608E-2</v>
      </c>
      <c r="Z12">
        <v>1.7145199757017608E-2</v>
      </c>
      <c r="AA12">
        <v>1.7145199757017608E-2</v>
      </c>
      <c r="AB12">
        <v>1.7145199757017608E-2</v>
      </c>
      <c r="AC12">
        <v>1.7145199757017608E-2</v>
      </c>
      <c r="AD12">
        <v>1.7145199757017608E-2</v>
      </c>
      <c r="AE12">
        <v>1.7145199757017608E-2</v>
      </c>
      <c r="AF12">
        <v>1.7145199757017608E-2</v>
      </c>
      <c r="AG12">
        <v>1.7145199757017608E-2</v>
      </c>
      <c r="AH12">
        <v>1.7145199757017608E-2</v>
      </c>
      <c r="AI12">
        <v>1.7145199757017608E-2</v>
      </c>
      <c r="AJ12">
        <v>1.7145199757017608E-2</v>
      </c>
      <c r="AK12">
        <v>1.7145199757017608E-2</v>
      </c>
      <c r="AL12">
        <v>1.7145199757017608E-2</v>
      </c>
      <c r="AM12">
        <v>1.7145199757017608E-2</v>
      </c>
      <c r="AN12">
        <v>1.7145199757017608E-2</v>
      </c>
      <c r="AO12">
        <v>1.7145199757017608E-2</v>
      </c>
      <c r="AP12">
        <v>1.7145199757017608E-2</v>
      </c>
      <c r="AQ12">
        <v>1.7145199757017608E-2</v>
      </c>
      <c r="AR12">
        <v>1.7145199757017608E-2</v>
      </c>
      <c r="AS12">
        <v>1.7145199757017608E-2</v>
      </c>
      <c r="AT12">
        <v>1.7145199757017608E-2</v>
      </c>
      <c r="AU12">
        <v>1.7145199757017608E-2</v>
      </c>
      <c r="AV12">
        <v>1.7145199757017608E-2</v>
      </c>
      <c r="AW12">
        <v>1.7145199757017608E-2</v>
      </c>
      <c r="AX12">
        <v>1.7145199757017608E-2</v>
      </c>
      <c r="AY12">
        <v>1.7145199757017608E-2</v>
      </c>
      <c r="AZ12">
        <v>1.7145199757017608E-2</v>
      </c>
      <c r="BA12">
        <v>1.7145199757017608E-2</v>
      </c>
      <c r="BB12">
        <v>1.7145199757017608E-2</v>
      </c>
      <c r="BC12">
        <v>1.7145199757017608E-2</v>
      </c>
      <c r="BD12">
        <v>1.7145199757017608E-2</v>
      </c>
      <c r="BE12">
        <v>1.7145199757017608E-2</v>
      </c>
      <c r="BF12">
        <v>1.7145199757017608E-2</v>
      </c>
      <c r="BG12">
        <v>1.7145199757017608E-2</v>
      </c>
      <c r="BH12">
        <v>1.7145199757017608E-2</v>
      </c>
      <c r="BI12">
        <v>1.5280859136037973E-2</v>
      </c>
      <c r="BJ12">
        <v>1.5280859136037973E-2</v>
      </c>
      <c r="BK12">
        <v>9.3166728605026481E-3</v>
      </c>
      <c r="BL12">
        <v>2.9067447813707894E-3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1.3465432983008223E-2</v>
      </c>
      <c r="BU12">
        <v>9.8004433939125665E-3</v>
      </c>
    </row>
    <row r="13" spans="1:73" x14ac:dyDescent="0.25">
      <c r="A13">
        <v>1439</v>
      </c>
      <c r="B13">
        <v>297.63973295349547</v>
      </c>
      <c r="C13">
        <v>1.0578483533421467E-3</v>
      </c>
      <c r="D13">
        <v>-20</v>
      </c>
      <c r="E13">
        <v>699.5</v>
      </c>
      <c r="F13">
        <v>-739.5</v>
      </c>
      <c r="G13">
        <v>0</v>
      </c>
      <c r="H13">
        <v>0</v>
      </c>
      <c r="I13">
        <v>0</v>
      </c>
      <c r="J13">
        <v>0</v>
      </c>
      <c r="K13">
        <v>1.1098090783269834E-3</v>
      </c>
      <c r="L13">
        <v>3.1638819393683395E-3</v>
      </c>
      <c r="M13">
        <v>6.6856701121414657E-3</v>
      </c>
      <c r="N13">
        <v>6.6856701121414657E-3</v>
      </c>
      <c r="O13">
        <v>1.2241433342980449E-2</v>
      </c>
      <c r="P13">
        <v>1.6338707489380121E-2</v>
      </c>
      <c r="Q13">
        <v>1.6338707489380121E-2</v>
      </c>
      <c r="R13">
        <v>1.8203048110359756E-2</v>
      </c>
      <c r="S13">
        <v>1.8203048110359756E-2</v>
      </c>
      <c r="T13">
        <v>1.8203048110359756E-2</v>
      </c>
      <c r="U13">
        <v>1.8203048110359756E-2</v>
      </c>
      <c r="V13">
        <v>1.8203048110359756E-2</v>
      </c>
      <c r="W13">
        <v>1.8203048110359756E-2</v>
      </c>
      <c r="X13">
        <v>1.8203048110359756E-2</v>
      </c>
      <c r="Y13">
        <v>1.8203048110359756E-2</v>
      </c>
      <c r="Z13">
        <v>1.8203048110359756E-2</v>
      </c>
      <c r="AA13">
        <v>1.8203048110359756E-2</v>
      </c>
      <c r="AB13">
        <v>1.8203048110359756E-2</v>
      </c>
      <c r="AC13">
        <v>1.8203048110359756E-2</v>
      </c>
      <c r="AD13">
        <v>1.8203048110359756E-2</v>
      </c>
      <c r="AE13">
        <v>1.8203048110359756E-2</v>
      </c>
      <c r="AF13">
        <v>1.8203048110359756E-2</v>
      </c>
      <c r="AG13">
        <v>1.8203048110359756E-2</v>
      </c>
      <c r="AH13">
        <v>1.8203048110359756E-2</v>
      </c>
      <c r="AI13">
        <v>1.8203048110359756E-2</v>
      </c>
      <c r="AJ13">
        <v>1.8203048110359756E-2</v>
      </c>
      <c r="AK13">
        <v>1.8203048110359756E-2</v>
      </c>
      <c r="AL13">
        <v>1.8203048110359756E-2</v>
      </c>
      <c r="AM13">
        <v>1.8203048110359756E-2</v>
      </c>
      <c r="AN13">
        <v>1.8203048110359756E-2</v>
      </c>
      <c r="AO13">
        <v>1.8203048110359756E-2</v>
      </c>
      <c r="AP13">
        <v>1.8203048110359756E-2</v>
      </c>
      <c r="AQ13">
        <v>1.8203048110359756E-2</v>
      </c>
      <c r="AR13">
        <v>1.8203048110359756E-2</v>
      </c>
      <c r="AS13">
        <v>1.8203048110359756E-2</v>
      </c>
      <c r="AT13">
        <v>1.8203048110359756E-2</v>
      </c>
      <c r="AU13">
        <v>1.8203048110359756E-2</v>
      </c>
      <c r="AV13">
        <v>1.8203048110359756E-2</v>
      </c>
      <c r="AW13">
        <v>1.8203048110359756E-2</v>
      </c>
      <c r="AX13">
        <v>1.8203048110359756E-2</v>
      </c>
      <c r="AY13">
        <v>1.8203048110359756E-2</v>
      </c>
      <c r="AZ13">
        <v>1.8203048110359756E-2</v>
      </c>
      <c r="BA13">
        <v>1.8203048110359756E-2</v>
      </c>
      <c r="BB13">
        <v>1.8203048110359756E-2</v>
      </c>
      <c r="BC13">
        <v>1.8203048110359756E-2</v>
      </c>
      <c r="BD13">
        <v>1.8203048110359756E-2</v>
      </c>
      <c r="BE13">
        <v>1.8203048110359756E-2</v>
      </c>
      <c r="BF13">
        <v>1.8203048110359756E-2</v>
      </c>
      <c r="BG13">
        <v>1.8203048110359756E-2</v>
      </c>
      <c r="BH13">
        <v>1.8203048110359756E-2</v>
      </c>
      <c r="BI13">
        <v>1.6338707489380121E-2</v>
      </c>
      <c r="BJ13">
        <v>1.6338707489380121E-2</v>
      </c>
      <c r="BK13">
        <v>1.0374521213844795E-2</v>
      </c>
      <c r="BL13">
        <v>3.9645931347129359E-3</v>
      </c>
      <c r="BM13">
        <v>1.0578483533421467E-3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1.2147398487209898E-2</v>
      </c>
      <c r="BU13">
        <v>1.2199368573228384E-2</v>
      </c>
    </row>
    <row r="14" spans="1:73" x14ac:dyDescent="0.25">
      <c r="A14">
        <v>1439</v>
      </c>
      <c r="B14">
        <v>323.51511502432243</v>
      </c>
      <c r="C14">
        <v>1.149812655433494E-3</v>
      </c>
      <c r="D14">
        <v>-10</v>
      </c>
      <c r="E14">
        <v>709.5</v>
      </c>
      <c r="F14">
        <v>-729.5</v>
      </c>
      <c r="G14">
        <v>0</v>
      </c>
      <c r="H14">
        <v>0</v>
      </c>
      <c r="I14">
        <v>0</v>
      </c>
      <c r="J14">
        <v>0</v>
      </c>
      <c r="K14">
        <v>1.1098090783269834E-3</v>
      </c>
      <c r="L14">
        <v>4.3136945948018335E-3</v>
      </c>
      <c r="M14">
        <v>7.8354827675749597E-3</v>
      </c>
      <c r="N14">
        <v>7.8354827675749597E-3</v>
      </c>
      <c r="O14">
        <v>1.3391245998413943E-2</v>
      </c>
      <c r="P14">
        <v>1.7488520144813613E-2</v>
      </c>
      <c r="Q14">
        <v>1.7488520144813613E-2</v>
      </c>
      <c r="R14">
        <v>1.9352860765793248E-2</v>
      </c>
      <c r="S14">
        <v>1.9352860765793248E-2</v>
      </c>
      <c r="T14">
        <v>1.9352860765793248E-2</v>
      </c>
      <c r="U14">
        <v>1.9352860765793248E-2</v>
      </c>
      <c r="V14">
        <v>1.9352860765793248E-2</v>
      </c>
      <c r="W14">
        <v>1.9352860765793248E-2</v>
      </c>
      <c r="X14">
        <v>1.9352860765793248E-2</v>
      </c>
      <c r="Y14">
        <v>1.9352860765793248E-2</v>
      </c>
      <c r="Z14">
        <v>1.9352860765793248E-2</v>
      </c>
      <c r="AA14">
        <v>1.9352860765793248E-2</v>
      </c>
      <c r="AB14">
        <v>1.9352860765793248E-2</v>
      </c>
      <c r="AC14">
        <v>1.9352860765793248E-2</v>
      </c>
      <c r="AD14">
        <v>1.9352860765793248E-2</v>
      </c>
      <c r="AE14">
        <v>1.9352860765793248E-2</v>
      </c>
      <c r="AF14">
        <v>1.9352860765793248E-2</v>
      </c>
      <c r="AG14">
        <v>1.9352860765793248E-2</v>
      </c>
      <c r="AH14">
        <v>1.9352860765793248E-2</v>
      </c>
      <c r="AI14">
        <v>1.9352860765793248E-2</v>
      </c>
      <c r="AJ14">
        <v>1.9352860765793248E-2</v>
      </c>
      <c r="AK14">
        <v>1.9352860765793248E-2</v>
      </c>
      <c r="AL14">
        <v>1.9352860765793248E-2</v>
      </c>
      <c r="AM14">
        <v>1.9352860765793248E-2</v>
      </c>
      <c r="AN14">
        <v>1.9352860765793248E-2</v>
      </c>
      <c r="AO14">
        <v>1.9352860765793248E-2</v>
      </c>
      <c r="AP14">
        <v>1.9352860765793248E-2</v>
      </c>
      <c r="AQ14">
        <v>1.9352860765793248E-2</v>
      </c>
      <c r="AR14">
        <v>1.9352860765793248E-2</v>
      </c>
      <c r="AS14">
        <v>1.9352860765793248E-2</v>
      </c>
      <c r="AT14">
        <v>1.9352860765793248E-2</v>
      </c>
      <c r="AU14">
        <v>1.9352860765793248E-2</v>
      </c>
      <c r="AV14">
        <v>1.9352860765793248E-2</v>
      </c>
      <c r="AW14">
        <v>1.9352860765793248E-2</v>
      </c>
      <c r="AX14">
        <v>1.9352860765793248E-2</v>
      </c>
      <c r="AY14">
        <v>1.9352860765793248E-2</v>
      </c>
      <c r="AZ14">
        <v>1.9352860765793248E-2</v>
      </c>
      <c r="BA14">
        <v>1.9352860765793248E-2</v>
      </c>
      <c r="BB14">
        <v>1.9352860765793248E-2</v>
      </c>
      <c r="BC14">
        <v>1.9352860765793248E-2</v>
      </c>
      <c r="BD14">
        <v>1.9352860765793248E-2</v>
      </c>
      <c r="BE14">
        <v>1.9352860765793248E-2</v>
      </c>
      <c r="BF14">
        <v>1.9352860765793248E-2</v>
      </c>
      <c r="BG14">
        <v>1.9352860765793248E-2</v>
      </c>
      <c r="BH14">
        <v>1.9352860765793248E-2</v>
      </c>
      <c r="BI14">
        <v>1.7488520144813613E-2</v>
      </c>
      <c r="BJ14">
        <v>1.7488520144813613E-2</v>
      </c>
      <c r="BK14">
        <v>1.1524333869278289E-2</v>
      </c>
      <c r="BL14">
        <v>5.1144057901464299E-3</v>
      </c>
      <c r="BM14">
        <v>2.2076610087756405E-3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1.1517377998218288E-2</v>
      </c>
      <c r="BU14">
        <v>1.4401633013523173E-2</v>
      </c>
    </row>
    <row r="15" spans="1:73" x14ac:dyDescent="0.25">
      <c r="A15">
        <v>1439</v>
      </c>
      <c r="B15">
        <v>294.94615346286997</v>
      </c>
      <c r="C15">
        <v>1.0482750393209317E-3</v>
      </c>
      <c r="D15">
        <v>0</v>
      </c>
      <c r="E15">
        <v>719.5</v>
      </c>
      <c r="F15">
        <v>-719.5</v>
      </c>
      <c r="G15">
        <v>0</v>
      </c>
      <c r="H15">
        <v>0</v>
      </c>
      <c r="I15">
        <v>0</v>
      </c>
      <c r="J15">
        <v>0</v>
      </c>
      <c r="K15">
        <v>1.1098090783269834E-3</v>
      </c>
      <c r="L15">
        <v>4.3136945948018335E-3</v>
      </c>
      <c r="M15">
        <v>8.8837578068958912E-3</v>
      </c>
      <c r="N15">
        <v>8.8837578068958912E-3</v>
      </c>
      <c r="O15">
        <v>1.4439521037734875E-2</v>
      </c>
      <c r="P15">
        <v>1.8536795184134546E-2</v>
      </c>
      <c r="Q15">
        <v>1.8536795184134546E-2</v>
      </c>
      <c r="R15">
        <v>2.0401135805114181E-2</v>
      </c>
      <c r="S15">
        <v>2.0401135805114181E-2</v>
      </c>
      <c r="T15">
        <v>2.0401135805114181E-2</v>
      </c>
      <c r="U15">
        <v>2.0401135805114181E-2</v>
      </c>
      <c r="V15">
        <v>2.0401135805114181E-2</v>
      </c>
      <c r="W15">
        <v>2.0401135805114181E-2</v>
      </c>
      <c r="X15">
        <v>2.0401135805114181E-2</v>
      </c>
      <c r="Y15">
        <v>2.0401135805114181E-2</v>
      </c>
      <c r="Z15">
        <v>2.0401135805114181E-2</v>
      </c>
      <c r="AA15">
        <v>2.0401135805114181E-2</v>
      </c>
      <c r="AB15">
        <v>2.0401135805114181E-2</v>
      </c>
      <c r="AC15">
        <v>2.0401135805114181E-2</v>
      </c>
      <c r="AD15">
        <v>2.0401135805114181E-2</v>
      </c>
      <c r="AE15">
        <v>2.0401135805114181E-2</v>
      </c>
      <c r="AF15">
        <v>2.0401135805114181E-2</v>
      </c>
      <c r="AG15">
        <v>2.0401135805114181E-2</v>
      </c>
      <c r="AH15">
        <v>2.0401135805114181E-2</v>
      </c>
      <c r="AI15">
        <v>2.0401135805114181E-2</v>
      </c>
      <c r="AJ15">
        <v>2.0401135805114181E-2</v>
      </c>
      <c r="AK15">
        <v>2.0401135805114181E-2</v>
      </c>
      <c r="AL15">
        <v>2.0401135805114181E-2</v>
      </c>
      <c r="AM15">
        <v>2.0401135805114181E-2</v>
      </c>
      <c r="AN15">
        <v>2.0401135805114181E-2</v>
      </c>
      <c r="AO15">
        <v>2.0401135805114181E-2</v>
      </c>
      <c r="AP15">
        <v>2.0401135805114181E-2</v>
      </c>
      <c r="AQ15">
        <v>2.0401135805114181E-2</v>
      </c>
      <c r="AR15">
        <v>2.0401135805114181E-2</v>
      </c>
      <c r="AS15">
        <v>2.0401135805114181E-2</v>
      </c>
      <c r="AT15">
        <v>2.0401135805114181E-2</v>
      </c>
      <c r="AU15">
        <v>2.0401135805114181E-2</v>
      </c>
      <c r="AV15">
        <v>2.0401135805114181E-2</v>
      </c>
      <c r="AW15">
        <v>2.0401135805114181E-2</v>
      </c>
      <c r="AX15">
        <v>2.0401135805114181E-2</v>
      </c>
      <c r="AY15">
        <v>2.0401135805114181E-2</v>
      </c>
      <c r="AZ15">
        <v>2.0401135805114181E-2</v>
      </c>
      <c r="BA15">
        <v>2.0401135805114181E-2</v>
      </c>
      <c r="BB15">
        <v>2.0401135805114181E-2</v>
      </c>
      <c r="BC15">
        <v>2.0401135805114181E-2</v>
      </c>
      <c r="BD15">
        <v>2.0401135805114181E-2</v>
      </c>
      <c r="BE15">
        <v>2.0401135805114181E-2</v>
      </c>
      <c r="BF15">
        <v>2.0401135805114181E-2</v>
      </c>
      <c r="BG15">
        <v>2.0401135805114181E-2</v>
      </c>
      <c r="BH15">
        <v>2.0401135805114181E-2</v>
      </c>
      <c r="BI15">
        <v>1.8536795184134546E-2</v>
      </c>
      <c r="BJ15">
        <v>1.8536795184134546E-2</v>
      </c>
      <c r="BK15">
        <v>1.2572608908599221E-2</v>
      </c>
      <c r="BL15">
        <v>6.1626808294673614E-3</v>
      </c>
      <c r="BM15">
        <v>3.2559360480965719E-3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1.151737799821829E-2</v>
      </c>
      <c r="BU15">
        <v>1.5489486599365535E-2</v>
      </c>
    </row>
    <row r="16" spans="1:73" x14ac:dyDescent="0.25">
      <c r="A16">
        <v>1439</v>
      </c>
      <c r="B16">
        <v>312.1901468979986</v>
      </c>
      <c r="C16">
        <v>1.1095623206908681E-3</v>
      </c>
      <c r="D16">
        <v>10</v>
      </c>
      <c r="E16">
        <v>729.5</v>
      </c>
      <c r="F16">
        <v>-709.5</v>
      </c>
      <c r="G16">
        <v>0</v>
      </c>
      <c r="H16">
        <v>0</v>
      </c>
      <c r="I16">
        <v>0</v>
      </c>
      <c r="J16">
        <v>0</v>
      </c>
      <c r="K16">
        <v>1.1098090783269834E-3</v>
      </c>
      <c r="L16">
        <v>4.3136945948018335E-3</v>
      </c>
      <c r="M16">
        <v>9.9933201275867588E-3</v>
      </c>
      <c r="N16">
        <v>9.9933201275867588E-3</v>
      </c>
      <c r="O16">
        <v>1.5549083358425742E-2</v>
      </c>
      <c r="P16">
        <v>1.9646357504825414E-2</v>
      </c>
      <c r="Q16">
        <v>1.9646357504825414E-2</v>
      </c>
      <c r="R16">
        <v>2.1510698125805049E-2</v>
      </c>
      <c r="S16">
        <v>2.1510698125805049E-2</v>
      </c>
      <c r="T16">
        <v>2.1510698125805049E-2</v>
      </c>
      <c r="U16">
        <v>2.1510698125805049E-2</v>
      </c>
      <c r="V16">
        <v>2.1510698125805049E-2</v>
      </c>
      <c r="W16">
        <v>2.1510698125805049E-2</v>
      </c>
      <c r="X16">
        <v>2.1510698125805049E-2</v>
      </c>
      <c r="Y16">
        <v>2.1510698125805049E-2</v>
      </c>
      <c r="Z16">
        <v>2.1510698125805049E-2</v>
      </c>
      <c r="AA16">
        <v>2.1510698125805049E-2</v>
      </c>
      <c r="AB16">
        <v>2.1510698125805049E-2</v>
      </c>
      <c r="AC16">
        <v>2.1510698125805049E-2</v>
      </c>
      <c r="AD16">
        <v>2.1510698125805049E-2</v>
      </c>
      <c r="AE16">
        <v>2.1510698125805049E-2</v>
      </c>
      <c r="AF16">
        <v>2.1510698125805049E-2</v>
      </c>
      <c r="AG16">
        <v>2.1510698125805049E-2</v>
      </c>
      <c r="AH16">
        <v>2.1510698125805049E-2</v>
      </c>
      <c r="AI16">
        <v>2.1510698125805049E-2</v>
      </c>
      <c r="AJ16">
        <v>2.1510698125805049E-2</v>
      </c>
      <c r="AK16">
        <v>2.1510698125805049E-2</v>
      </c>
      <c r="AL16">
        <v>2.1510698125805049E-2</v>
      </c>
      <c r="AM16">
        <v>2.1510698125805049E-2</v>
      </c>
      <c r="AN16">
        <v>2.1510698125805049E-2</v>
      </c>
      <c r="AO16">
        <v>2.1510698125805049E-2</v>
      </c>
      <c r="AP16">
        <v>2.1510698125805049E-2</v>
      </c>
      <c r="AQ16">
        <v>2.1510698125805049E-2</v>
      </c>
      <c r="AR16">
        <v>2.1510698125805049E-2</v>
      </c>
      <c r="AS16">
        <v>2.1510698125805049E-2</v>
      </c>
      <c r="AT16">
        <v>2.1510698125805049E-2</v>
      </c>
      <c r="AU16">
        <v>2.1510698125805049E-2</v>
      </c>
      <c r="AV16">
        <v>2.1510698125805049E-2</v>
      </c>
      <c r="AW16">
        <v>2.1510698125805049E-2</v>
      </c>
      <c r="AX16">
        <v>2.1510698125805049E-2</v>
      </c>
      <c r="AY16">
        <v>2.1510698125805049E-2</v>
      </c>
      <c r="AZ16">
        <v>2.1510698125805049E-2</v>
      </c>
      <c r="BA16">
        <v>2.1510698125805049E-2</v>
      </c>
      <c r="BB16">
        <v>2.1510698125805049E-2</v>
      </c>
      <c r="BC16">
        <v>2.1510698125805049E-2</v>
      </c>
      <c r="BD16">
        <v>2.1510698125805049E-2</v>
      </c>
      <c r="BE16">
        <v>2.1510698125805049E-2</v>
      </c>
      <c r="BF16">
        <v>2.1510698125805049E-2</v>
      </c>
      <c r="BG16">
        <v>2.1510698125805049E-2</v>
      </c>
      <c r="BH16">
        <v>2.1510698125805049E-2</v>
      </c>
      <c r="BI16">
        <v>1.9646357504825414E-2</v>
      </c>
      <c r="BJ16">
        <v>1.9646357504825414E-2</v>
      </c>
      <c r="BK16">
        <v>1.3682171229290089E-2</v>
      </c>
      <c r="BL16">
        <v>7.272243150158229E-3</v>
      </c>
      <c r="BM16">
        <v>4.3654983687874405E-3</v>
      </c>
      <c r="BN16">
        <v>1.1095623206908681E-3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1.151737799821829E-2</v>
      </c>
      <c r="BU16">
        <v>1.6577340185207897E-2</v>
      </c>
    </row>
    <row r="17" spans="1:73" x14ac:dyDescent="0.25">
      <c r="A17">
        <v>1405</v>
      </c>
      <c r="B17">
        <v>423.53046612099644</v>
      </c>
      <c r="C17">
        <v>1.5052795597230637E-3</v>
      </c>
      <c r="D17">
        <v>20</v>
      </c>
      <c r="E17">
        <v>722.5</v>
      </c>
      <c r="F17">
        <v>-682.5</v>
      </c>
      <c r="G17">
        <v>0</v>
      </c>
      <c r="H17">
        <v>0</v>
      </c>
      <c r="I17">
        <v>0</v>
      </c>
      <c r="J17">
        <v>0</v>
      </c>
      <c r="K17">
        <v>1.1098090783269834E-3</v>
      </c>
      <c r="L17">
        <v>4.3136945948018335E-3</v>
      </c>
      <c r="M17">
        <v>9.9933201275867588E-3</v>
      </c>
      <c r="N17">
        <v>1.1498599687309822E-2</v>
      </c>
      <c r="O17">
        <v>1.7054362918148807E-2</v>
      </c>
      <c r="P17">
        <v>2.1151637064548479E-2</v>
      </c>
      <c r="Q17">
        <v>2.1151637064548479E-2</v>
      </c>
      <c r="R17">
        <v>2.3015977685528113E-2</v>
      </c>
      <c r="S17">
        <v>2.3015977685528113E-2</v>
      </c>
      <c r="T17">
        <v>2.3015977685528113E-2</v>
      </c>
      <c r="U17">
        <v>2.3015977685528113E-2</v>
      </c>
      <c r="V17">
        <v>2.3015977685528113E-2</v>
      </c>
      <c r="W17">
        <v>2.3015977685528113E-2</v>
      </c>
      <c r="X17">
        <v>2.3015977685528113E-2</v>
      </c>
      <c r="Y17">
        <v>2.3015977685528113E-2</v>
      </c>
      <c r="Z17">
        <v>2.3015977685528113E-2</v>
      </c>
      <c r="AA17">
        <v>2.3015977685528113E-2</v>
      </c>
      <c r="AB17">
        <v>2.3015977685528113E-2</v>
      </c>
      <c r="AC17">
        <v>2.3015977685528113E-2</v>
      </c>
      <c r="AD17">
        <v>2.3015977685528113E-2</v>
      </c>
      <c r="AE17">
        <v>2.3015977685528113E-2</v>
      </c>
      <c r="AF17">
        <v>2.3015977685528113E-2</v>
      </c>
      <c r="AG17">
        <v>2.3015977685528113E-2</v>
      </c>
      <c r="AH17">
        <v>2.3015977685528113E-2</v>
      </c>
      <c r="AI17">
        <v>2.3015977685528113E-2</v>
      </c>
      <c r="AJ17">
        <v>2.3015977685528113E-2</v>
      </c>
      <c r="AK17">
        <v>2.3015977685528113E-2</v>
      </c>
      <c r="AL17">
        <v>2.3015977685528113E-2</v>
      </c>
      <c r="AM17">
        <v>2.3015977685528113E-2</v>
      </c>
      <c r="AN17">
        <v>2.3015977685528113E-2</v>
      </c>
      <c r="AO17">
        <v>2.3015977685528113E-2</v>
      </c>
      <c r="AP17">
        <v>2.3015977685528113E-2</v>
      </c>
      <c r="AQ17">
        <v>2.3015977685528113E-2</v>
      </c>
      <c r="AR17">
        <v>2.3015977685528113E-2</v>
      </c>
      <c r="AS17">
        <v>2.3015977685528113E-2</v>
      </c>
      <c r="AT17">
        <v>2.3015977685528113E-2</v>
      </c>
      <c r="AU17">
        <v>2.3015977685528113E-2</v>
      </c>
      <c r="AV17">
        <v>2.3015977685528113E-2</v>
      </c>
      <c r="AW17">
        <v>2.3015977685528113E-2</v>
      </c>
      <c r="AX17">
        <v>2.3015977685528113E-2</v>
      </c>
      <c r="AY17">
        <v>2.3015977685528113E-2</v>
      </c>
      <c r="AZ17">
        <v>2.3015977685528113E-2</v>
      </c>
      <c r="BA17">
        <v>2.3015977685528113E-2</v>
      </c>
      <c r="BB17">
        <v>2.3015977685528113E-2</v>
      </c>
      <c r="BC17">
        <v>2.3015977685528113E-2</v>
      </c>
      <c r="BD17">
        <v>2.3015977685528113E-2</v>
      </c>
      <c r="BE17">
        <v>2.3015977685528113E-2</v>
      </c>
      <c r="BF17">
        <v>2.3015977685528113E-2</v>
      </c>
      <c r="BG17">
        <v>2.3015977685528113E-2</v>
      </c>
      <c r="BH17">
        <v>2.3015977685528113E-2</v>
      </c>
      <c r="BI17">
        <v>2.1151637064548479E-2</v>
      </c>
      <c r="BJ17">
        <v>2.1151637064548479E-2</v>
      </c>
      <c r="BK17">
        <v>1.5187450789013152E-2</v>
      </c>
      <c r="BL17">
        <v>8.777522709881292E-3</v>
      </c>
      <c r="BM17">
        <v>5.8707779285105044E-3</v>
      </c>
      <c r="BN17">
        <v>2.6148418804139316E-3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6.2152835975298887E-3</v>
      </c>
      <c r="BU17">
        <v>1.5815842675118243E-2</v>
      </c>
    </row>
    <row r="18" spans="1:73" x14ac:dyDescent="0.25">
      <c r="A18">
        <v>1381</v>
      </c>
      <c r="B18">
        <v>452.16735033984065</v>
      </c>
      <c r="C18">
        <v>1.6070585813447744E-3</v>
      </c>
      <c r="D18">
        <v>30</v>
      </c>
      <c r="E18">
        <v>720.5</v>
      </c>
      <c r="F18">
        <v>-660.5</v>
      </c>
      <c r="G18">
        <v>0</v>
      </c>
      <c r="H18">
        <v>0</v>
      </c>
      <c r="I18">
        <v>0</v>
      </c>
      <c r="J18">
        <v>0</v>
      </c>
      <c r="K18">
        <v>1.1098090783269834E-3</v>
      </c>
      <c r="L18">
        <v>4.3136945948018335E-3</v>
      </c>
      <c r="M18">
        <v>9.9933201275867588E-3</v>
      </c>
      <c r="N18">
        <v>1.1498599687309822E-2</v>
      </c>
      <c r="O18">
        <v>1.8661421499493583E-2</v>
      </c>
      <c r="P18">
        <v>2.2758695645893254E-2</v>
      </c>
      <c r="Q18">
        <v>2.2758695645893254E-2</v>
      </c>
      <c r="R18">
        <v>2.4623036266872889E-2</v>
      </c>
      <c r="S18">
        <v>2.4623036266872889E-2</v>
      </c>
      <c r="T18">
        <v>2.4623036266872889E-2</v>
      </c>
      <c r="U18">
        <v>2.4623036266872889E-2</v>
      </c>
      <c r="V18">
        <v>2.4623036266872889E-2</v>
      </c>
      <c r="W18">
        <v>2.4623036266872889E-2</v>
      </c>
      <c r="X18">
        <v>2.4623036266872889E-2</v>
      </c>
      <c r="Y18">
        <v>2.4623036266872889E-2</v>
      </c>
      <c r="Z18">
        <v>2.4623036266872889E-2</v>
      </c>
      <c r="AA18">
        <v>2.4623036266872889E-2</v>
      </c>
      <c r="AB18">
        <v>2.4623036266872889E-2</v>
      </c>
      <c r="AC18">
        <v>2.4623036266872889E-2</v>
      </c>
      <c r="AD18">
        <v>2.4623036266872889E-2</v>
      </c>
      <c r="AE18">
        <v>2.4623036266872889E-2</v>
      </c>
      <c r="AF18">
        <v>2.4623036266872889E-2</v>
      </c>
      <c r="AG18">
        <v>2.4623036266872889E-2</v>
      </c>
      <c r="AH18">
        <v>2.4623036266872889E-2</v>
      </c>
      <c r="AI18">
        <v>2.4623036266872889E-2</v>
      </c>
      <c r="AJ18">
        <v>2.4623036266872889E-2</v>
      </c>
      <c r="AK18">
        <v>2.4623036266872889E-2</v>
      </c>
      <c r="AL18">
        <v>2.4623036266872889E-2</v>
      </c>
      <c r="AM18">
        <v>2.4623036266872889E-2</v>
      </c>
      <c r="AN18">
        <v>2.4623036266872889E-2</v>
      </c>
      <c r="AO18">
        <v>2.4623036266872889E-2</v>
      </c>
      <c r="AP18">
        <v>2.4623036266872889E-2</v>
      </c>
      <c r="AQ18">
        <v>2.4623036266872889E-2</v>
      </c>
      <c r="AR18">
        <v>2.4623036266872889E-2</v>
      </c>
      <c r="AS18">
        <v>2.4623036266872889E-2</v>
      </c>
      <c r="AT18">
        <v>2.4623036266872889E-2</v>
      </c>
      <c r="AU18">
        <v>2.4623036266872889E-2</v>
      </c>
      <c r="AV18">
        <v>2.4623036266872889E-2</v>
      </c>
      <c r="AW18">
        <v>2.4623036266872889E-2</v>
      </c>
      <c r="AX18">
        <v>2.4623036266872889E-2</v>
      </c>
      <c r="AY18">
        <v>2.4623036266872889E-2</v>
      </c>
      <c r="AZ18">
        <v>2.4623036266872889E-2</v>
      </c>
      <c r="BA18">
        <v>2.4623036266872889E-2</v>
      </c>
      <c r="BB18">
        <v>2.4623036266872889E-2</v>
      </c>
      <c r="BC18">
        <v>2.4623036266872889E-2</v>
      </c>
      <c r="BD18">
        <v>2.4623036266872889E-2</v>
      </c>
      <c r="BE18">
        <v>2.4623036266872889E-2</v>
      </c>
      <c r="BF18">
        <v>2.4623036266872889E-2</v>
      </c>
      <c r="BG18">
        <v>2.4623036266872889E-2</v>
      </c>
      <c r="BH18">
        <v>2.4623036266872889E-2</v>
      </c>
      <c r="BI18">
        <v>2.2758695645893254E-2</v>
      </c>
      <c r="BJ18">
        <v>2.2758695645893254E-2</v>
      </c>
      <c r="BK18">
        <v>1.6794509370357927E-2</v>
      </c>
      <c r="BL18">
        <v>1.0384581291226066E-2</v>
      </c>
      <c r="BM18">
        <v>7.4778365098552785E-3</v>
      </c>
      <c r="BN18">
        <v>2.6148418804139316E-3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2.7751867448424401E-3</v>
      </c>
      <c r="BU18">
        <v>1.5598271957949774E-2</v>
      </c>
    </row>
    <row r="19" spans="1:73" x14ac:dyDescent="0.25">
      <c r="A19">
        <v>1345</v>
      </c>
      <c r="B19">
        <v>644.4414737082825</v>
      </c>
      <c r="C19">
        <v>2.2904245512618037E-3</v>
      </c>
      <c r="D19">
        <v>40</v>
      </c>
      <c r="E19">
        <v>712.5</v>
      </c>
      <c r="F19">
        <v>-632.5</v>
      </c>
      <c r="G19">
        <v>0</v>
      </c>
      <c r="H19">
        <v>0</v>
      </c>
      <c r="I19">
        <v>0</v>
      </c>
      <c r="J19">
        <v>0</v>
      </c>
      <c r="K19">
        <v>1.1098090783269834E-3</v>
      </c>
      <c r="L19">
        <v>4.3136945948018335E-3</v>
      </c>
      <c r="M19">
        <v>9.9933201275867588E-3</v>
      </c>
      <c r="N19">
        <v>1.1498599687309822E-2</v>
      </c>
      <c r="O19">
        <v>1.8661421499493583E-2</v>
      </c>
      <c r="P19">
        <v>2.5049120197155057E-2</v>
      </c>
      <c r="Q19">
        <v>2.5049120197155057E-2</v>
      </c>
      <c r="R19">
        <v>2.6913460818134692E-2</v>
      </c>
      <c r="S19">
        <v>2.6913460818134692E-2</v>
      </c>
      <c r="T19">
        <v>2.6913460818134692E-2</v>
      </c>
      <c r="U19">
        <v>2.6913460818134692E-2</v>
      </c>
      <c r="V19">
        <v>2.6913460818134692E-2</v>
      </c>
      <c r="W19">
        <v>2.6913460818134692E-2</v>
      </c>
      <c r="X19">
        <v>2.6913460818134692E-2</v>
      </c>
      <c r="Y19">
        <v>2.6913460818134692E-2</v>
      </c>
      <c r="Z19">
        <v>2.6913460818134692E-2</v>
      </c>
      <c r="AA19">
        <v>2.6913460818134692E-2</v>
      </c>
      <c r="AB19">
        <v>2.6913460818134692E-2</v>
      </c>
      <c r="AC19">
        <v>2.6913460818134692E-2</v>
      </c>
      <c r="AD19">
        <v>2.6913460818134692E-2</v>
      </c>
      <c r="AE19">
        <v>2.6913460818134692E-2</v>
      </c>
      <c r="AF19">
        <v>2.6913460818134692E-2</v>
      </c>
      <c r="AG19">
        <v>2.6913460818134692E-2</v>
      </c>
      <c r="AH19">
        <v>2.6913460818134692E-2</v>
      </c>
      <c r="AI19">
        <v>2.6913460818134692E-2</v>
      </c>
      <c r="AJ19">
        <v>2.6913460818134692E-2</v>
      </c>
      <c r="AK19">
        <v>2.6913460818134692E-2</v>
      </c>
      <c r="AL19">
        <v>2.6913460818134692E-2</v>
      </c>
      <c r="AM19">
        <v>2.6913460818134692E-2</v>
      </c>
      <c r="AN19">
        <v>2.6913460818134692E-2</v>
      </c>
      <c r="AO19">
        <v>2.6913460818134692E-2</v>
      </c>
      <c r="AP19">
        <v>2.6913460818134692E-2</v>
      </c>
      <c r="AQ19">
        <v>2.6913460818134692E-2</v>
      </c>
      <c r="AR19">
        <v>2.6913460818134692E-2</v>
      </c>
      <c r="AS19">
        <v>2.6913460818134692E-2</v>
      </c>
      <c r="AT19">
        <v>2.6913460818134692E-2</v>
      </c>
      <c r="AU19">
        <v>2.6913460818134692E-2</v>
      </c>
      <c r="AV19">
        <v>2.6913460818134692E-2</v>
      </c>
      <c r="AW19">
        <v>2.6913460818134692E-2</v>
      </c>
      <c r="AX19">
        <v>2.6913460818134692E-2</v>
      </c>
      <c r="AY19">
        <v>2.6913460818134692E-2</v>
      </c>
      <c r="AZ19">
        <v>2.6913460818134692E-2</v>
      </c>
      <c r="BA19">
        <v>2.6913460818134692E-2</v>
      </c>
      <c r="BB19">
        <v>2.6913460818134692E-2</v>
      </c>
      <c r="BC19">
        <v>2.6913460818134692E-2</v>
      </c>
      <c r="BD19">
        <v>2.6913460818134692E-2</v>
      </c>
      <c r="BE19">
        <v>2.6913460818134692E-2</v>
      </c>
      <c r="BF19">
        <v>2.6913460818134692E-2</v>
      </c>
      <c r="BG19">
        <v>2.6913460818134692E-2</v>
      </c>
      <c r="BH19">
        <v>2.6913460818134692E-2</v>
      </c>
      <c r="BI19">
        <v>2.5049120197155057E-2</v>
      </c>
      <c r="BJ19">
        <v>2.5049120197155057E-2</v>
      </c>
      <c r="BK19">
        <v>1.908493392161973E-2</v>
      </c>
      <c r="BL19">
        <v>1.2675005842487871E-2</v>
      </c>
      <c r="BM19">
        <v>9.7682610611170822E-3</v>
      </c>
      <c r="BN19">
        <v>2.6148418804139316E-3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1.8643406209796348E-3</v>
      </c>
      <c r="BU19">
        <v>1.4727989089275884E-2</v>
      </c>
    </row>
    <row r="20" spans="1:73" x14ac:dyDescent="0.25">
      <c r="A20">
        <v>1320</v>
      </c>
      <c r="B20">
        <v>596.35241163399996</v>
      </c>
      <c r="C20">
        <v>2.1195100882489088E-3</v>
      </c>
      <c r="D20">
        <v>30</v>
      </c>
      <c r="E20">
        <v>690</v>
      </c>
      <c r="F20">
        <v>-630</v>
      </c>
      <c r="G20">
        <v>0</v>
      </c>
      <c r="H20">
        <v>0</v>
      </c>
      <c r="I20">
        <v>0</v>
      </c>
      <c r="J20">
        <v>0</v>
      </c>
      <c r="K20">
        <v>1.1098090783269834E-3</v>
      </c>
      <c r="L20">
        <v>4.3136945948018335E-3</v>
      </c>
      <c r="M20">
        <v>9.9933201275867588E-3</v>
      </c>
      <c r="N20">
        <v>1.1498599687309822E-2</v>
      </c>
      <c r="O20">
        <v>1.8661421499493583E-2</v>
      </c>
      <c r="P20">
        <v>2.7168630285403967E-2</v>
      </c>
      <c r="Q20">
        <v>2.7168630285403967E-2</v>
      </c>
      <c r="R20">
        <v>2.9032970906383602E-2</v>
      </c>
      <c r="S20">
        <v>2.9032970906383602E-2</v>
      </c>
      <c r="T20">
        <v>2.9032970906383602E-2</v>
      </c>
      <c r="U20">
        <v>2.9032970906383602E-2</v>
      </c>
      <c r="V20">
        <v>2.9032970906383602E-2</v>
      </c>
      <c r="W20">
        <v>2.9032970906383602E-2</v>
      </c>
      <c r="X20">
        <v>2.9032970906383602E-2</v>
      </c>
      <c r="Y20">
        <v>2.9032970906383602E-2</v>
      </c>
      <c r="Z20">
        <v>2.9032970906383602E-2</v>
      </c>
      <c r="AA20">
        <v>2.9032970906383602E-2</v>
      </c>
      <c r="AB20">
        <v>2.9032970906383602E-2</v>
      </c>
      <c r="AC20">
        <v>2.9032970906383602E-2</v>
      </c>
      <c r="AD20">
        <v>2.9032970906383602E-2</v>
      </c>
      <c r="AE20">
        <v>2.9032970906383602E-2</v>
      </c>
      <c r="AF20">
        <v>2.9032970906383602E-2</v>
      </c>
      <c r="AG20">
        <v>2.9032970906383602E-2</v>
      </c>
      <c r="AH20">
        <v>2.9032970906383602E-2</v>
      </c>
      <c r="AI20">
        <v>2.9032970906383602E-2</v>
      </c>
      <c r="AJ20">
        <v>2.9032970906383602E-2</v>
      </c>
      <c r="AK20">
        <v>2.9032970906383602E-2</v>
      </c>
      <c r="AL20">
        <v>2.9032970906383602E-2</v>
      </c>
      <c r="AM20">
        <v>2.9032970906383602E-2</v>
      </c>
      <c r="AN20">
        <v>2.9032970906383602E-2</v>
      </c>
      <c r="AO20">
        <v>2.9032970906383602E-2</v>
      </c>
      <c r="AP20">
        <v>2.9032970906383602E-2</v>
      </c>
      <c r="AQ20">
        <v>2.9032970906383602E-2</v>
      </c>
      <c r="AR20">
        <v>2.9032970906383602E-2</v>
      </c>
      <c r="AS20">
        <v>2.9032970906383602E-2</v>
      </c>
      <c r="AT20">
        <v>2.9032970906383602E-2</v>
      </c>
      <c r="AU20">
        <v>2.9032970906383602E-2</v>
      </c>
      <c r="AV20">
        <v>2.9032970906383602E-2</v>
      </c>
      <c r="AW20">
        <v>2.9032970906383602E-2</v>
      </c>
      <c r="AX20">
        <v>2.9032970906383602E-2</v>
      </c>
      <c r="AY20">
        <v>2.9032970906383602E-2</v>
      </c>
      <c r="AZ20">
        <v>2.9032970906383602E-2</v>
      </c>
      <c r="BA20">
        <v>2.9032970906383602E-2</v>
      </c>
      <c r="BB20">
        <v>2.9032970906383602E-2</v>
      </c>
      <c r="BC20">
        <v>2.9032970906383602E-2</v>
      </c>
      <c r="BD20">
        <v>2.9032970906383602E-2</v>
      </c>
      <c r="BE20">
        <v>2.9032970906383602E-2</v>
      </c>
      <c r="BF20">
        <v>2.9032970906383602E-2</v>
      </c>
      <c r="BG20">
        <v>2.9032970906383602E-2</v>
      </c>
      <c r="BH20">
        <v>2.9032970906383602E-2</v>
      </c>
      <c r="BI20">
        <v>2.7168630285403967E-2</v>
      </c>
      <c r="BJ20">
        <v>2.7168630285403967E-2</v>
      </c>
      <c r="BK20">
        <v>2.120444400986864E-2</v>
      </c>
      <c r="BL20">
        <v>1.479451593073678E-2</v>
      </c>
      <c r="BM20">
        <v>9.7682610611170822E-3</v>
      </c>
      <c r="BN20">
        <v>2.6148418804139316E-3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1.8643406209796348E-3</v>
      </c>
      <c r="BU20">
        <v>9.9203896528783607E-3</v>
      </c>
    </row>
    <row r="21" spans="1:73" x14ac:dyDescent="0.25">
      <c r="A21">
        <v>1320</v>
      </c>
      <c r="B21">
        <v>552.06965955948488</v>
      </c>
      <c r="C21">
        <v>1.962123720848816E-3</v>
      </c>
      <c r="D21">
        <v>20</v>
      </c>
      <c r="E21">
        <v>680</v>
      </c>
      <c r="F21">
        <v>-640</v>
      </c>
      <c r="G21">
        <v>0</v>
      </c>
      <c r="H21">
        <v>0</v>
      </c>
      <c r="I21">
        <v>0</v>
      </c>
      <c r="J21">
        <v>0</v>
      </c>
      <c r="K21">
        <v>1.1098090783269834E-3</v>
      </c>
      <c r="L21">
        <v>4.3136945948018335E-3</v>
      </c>
      <c r="M21">
        <v>9.9933201275867588E-3</v>
      </c>
      <c r="N21">
        <v>1.1498599687309822E-2</v>
      </c>
      <c r="O21">
        <v>1.8661421499493583E-2</v>
      </c>
      <c r="P21">
        <v>2.9130754006252785E-2</v>
      </c>
      <c r="Q21">
        <v>2.9130754006252785E-2</v>
      </c>
      <c r="R21">
        <v>3.099509462723242E-2</v>
      </c>
      <c r="S21">
        <v>3.099509462723242E-2</v>
      </c>
      <c r="T21">
        <v>3.099509462723242E-2</v>
      </c>
      <c r="U21">
        <v>3.099509462723242E-2</v>
      </c>
      <c r="V21">
        <v>3.099509462723242E-2</v>
      </c>
      <c r="W21">
        <v>3.099509462723242E-2</v>
      </c>
      <c r="X21">
        <v>3.099509462723242E-2</v>
      </c>
      <c r="Y21">
        <v>3.099509462723242E-2</v>
      </c>
      <c r="Z21">
        <v>3.099509462723242E-2</v>
      </c>
      <c r="AA21">
        <v>3.099509462723242E-2</v>
      </c>
      <c r="AB21">
        <v>3.099509462723242E-2</v>
      </c>
      <c r="AC21">
        <v>3.099509462723242E-2</v>
      </c>
      <c r="AD21">
        <v>3.099509462723242E-2</v>
      </c>
      <c r="AE21">
        <v>3.099509462723242E-2</v>
      </c>
      <c r="AF21">
        <v>3.099509462723242E-2</v>
      </c>
      <c r="AG21">
        <v>3.099509462723242E-2</v>
      </c>
      <c r="AH21">
        <v>3.099509462723242E-2</v>
      </c>
      <c r="AI21">
        <v>3.099509462723242E-2</v>
      </c>
      <c r="AJ21">
        <v>3.099509462723242E-2</v>
      </c>
      <c r="AK21">
        <v>3.099509462723242E-2</v>
      </c>
      <c r="AL21">
        <v>3.099509462723242E-2</v>
      </c>
      <c r="AM21">
        <v>3.099509462723242E-2</v>
      </c>
      <c r="AN21">
        <v>3.099509462723242E-2</v>
      </c>
      <c r="AO21">
        <v>3.099509462723242E-2</v>
      </c>
      <c r="AP21">
        <v>3.099509462723242E-2</v>
      </c>
      <c r="AQ21">
        <v>3.099509462723242E-2</v>
      </c>
      <c r="AR21">
        <v>3.099509462723242E-2</v>
      </c>
      <c r="AS21">
        <v>3.099509462723242E-2</v>
      </c>
      <c r="AT21">
        <v>3.099509462723242E-2</v>
      </c>
      <c r="AU21">
        <v>3.099509462723242E-2</v>
      </c>
      <c r="AV21">
        <v>3.099509462723242E-2</v>
      </c>
      <c r="AW21">
        <v>3.099509462723242E-2</v>
      </c>
      <c r="AX21">
        <v>3.099509462723242E-2</v>
      </c>
      <c r="AY21">
        <v>3.099509462723242E-2</v>
      </c>
      <c r="AZ21">
        <v>3.099509462723242E-2</v>
      </c>
      <c r="BA21">
        <v>3.099509462723242E-2</v>
      </c>
      <c r="BB21">
        <v>3.099509462723242E-2</v>
      </c>
      <c r="BC21">
        <v>3.099509462723242E-2</v>
      </c>
      <c r="BD21">
        <v>3.099509462723242E-2</v>
      </c>
      <c r="BE21">
        <v>3.099509462723242E-2</v>
      </c>
      <c r="BF21">
        <v>3.099509462723242E-2</v>
      </c>
      <c r="BG21">
        <v>3.099509462723242E-2</v>
      </c>
      <c r="BH21">
        <v>3.099509462723242E-2</v>
      </c>
      <c r="BI21">
        <v>2.9130754006252785E-2</v>
      </c>
      <c r="BJ21">
        <v>2.9130754006252785E-2</v>
      </c>
      <c r="BK21">
        <v>2.3166567730717458E-2</v>
      </c>
      <c r="BL21">
        <v>1.6756639651585595E-2</v>
      </c>
      <c r="BM21">
        <v>9.7682610611170822E-3</v>
      </c>
      <c r="BN21">
        <v>2.6148418804139316E-3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1.8643406209796348E-3</v>
      </c>
      <c r="BU21">
        <v>7.5428173743336407E-3</v>
      </c>
    </row>
    <row r="22" spans="1:73" x14ac:dyDescent="0.25">
      <c r="A22">
        <v>1320</v>
      </c>
      <c r="B22">
        <v>571.09249269872714</v>
      </c>
      <c r="C22">
        <v>2.0297332181177644E-3</v>
      </c>
      <c r="D22">
        <v>10</v>
      </c>
      <c r="E22">
        <v>670</v>
      </c>
      <c r="F22">
        <v>-650</v>
      </c>
      <c r="G22">
        <v>0</v>
      </c>
      <c r="H22">
        <v>0</v>
      </c>
      <c r="I22">
        <v>0</v>
      </c>
      <c r="J22">
        <v>0</v>
      </c>
      <c r="K22">
        <v>1.1098090783269834E-3</v>
      </c>
      <c r="L22">
        <v>4.3136945948018335E-3</v>
      </c>
      <c r="M22">
        <v>9.9933201275867588E-3</v>
      </c>
      <c r="N22">
        <v>1.1498599687309822E-2</v>
      </c>
      <c r="O22">
        <v>2.0691154717611349E-2</v>
      </c>
      <c r="P22">
        <v>3.1160487224370551E-2</v>
      </c>
      <c r="Q22">
        <v>3.1160487224370551E-2</v>
      </c>
      <c r="R22">
        <v>3.3024827845350185E-2</v>
      </c>
      <c r="S22">
        <v>3.3024827845350185E-2</v>
      </c>
      <c r="T22">
        <v>3.3024827845350185E-2</v>
      </c>
      <c r="U22">
        <v>3.3024827845350185E-2</v>
      </c>
      <c r="V22">
        <v>3.3024827845350185E-2</v>
      </c>
      <c r="W22">
        <v>3.3024827845350185E-2</v>
      </c>
      <c r="X22">
        <v>3.3024827845350185E-2</v>
      </c>
      <c r="Y22">
        <v>3.3024827845350185E-2</v>
      </c>
      <c r="Z22">
        <v>3.3024827845350185E-2</v>
      </c>
      <c r="AA22">
        <v>3.3024827845350185E-2</v>
      </c>
      <c r="AB22">
        <v>3.3024827845350185E-2</v>
      </c>
      <c r="AC22">
        <v>3.3024827845350185E-2</v>
      </c>
      <c r="AD22">
        <v>3.3024827845350185E-2</v>
      </c>
      <c r="AE22">
        <v>3.3024827845350185E-2</v>
      </c>
      <c r="AF22">
        <v>3.3024827845350185E-2</v>
      </c>
      <c r="AG22">
        <v>3.3024827845350185E-2</v>
      </c>
      <c r="AH22">
        <v>3.3024827845350185E-2</v>
      </c>
      <c r="AI22">
        <v>3.3024827845350185E-2</v>
      </c>
      <c r="AJ22">
        <v>3.3024827845350185E-2</v>
      </c>
      <c r="AK22">
        <v>3.3024827845350185E-2</v>
      </c>
      <c r="AL22">
        <v>3.3024827845350185E-2</v>
      </c>
      <c r="AM22">
        <v>3.3024827845350185E-2</v>
      </c>
      <c r="AN22">
        <v>3.3024827845350185E-2</v>
      </c>
      <c r="AO22">
        <v>3.3024827845350185E-2</v>
      </c>
      <c r="AP22">
        <v>3.3024827845350185E-2</v>
      </c>
      <c r="AQ22">
        <v>3.3024827845350185E-2</v>
      </c>
      <c r="AR22">
        <v>3.3024827845350185E-2</v>
      </c>
      <c r="AS22">
        <v>3.3024827845350185E-2</v>
      </c>
      <c r="AT22">
        <v>3.3024827845350185E-2</v>
      </c>
      <c r="AU22">
        <v>3.3024827845350185E-2</v>
      </c>
      <c r="AV22">
        <v>3.3024827845350185E-2</v>
      </c>
      <c r="AW22">
        <v>3.3024827845350185E-2</v>
      </c>
      <c r="AX22">
        <v>3.3024827845350185E-2</v>
      </c>
      <c r="AY22">
        <v>3.3024827845350185E-2</v>
      </c>
      <c r="AZ22">
        <v>3.3024827845350185E-2</v>
      </c>
      <c r="BA22">
        <v>3.3024827845350185E-2</v>
      </c>
      <c r="BB22">
        <v>3.3024827845350185E-2</v>
      </c>
      <c r="BC22">
        <v>3.3024827845350185E-2</v>
      </c>
      <c r="BD22">
        <v>3.3024827845350185E-2</v>
      </c>
      <c r="BE22">
        <v>3.3024827845350185E-2</v>
      </c>
      <c r="BF22">
        <v>3.3024827845350185E-2</v>
      </c>
      <c r="BG22">
        <v>3.3024827845350185E-2</v>
      </c>
      <c r="BH22">
        <v>3.3024827845350185E-2</v>
      </c>
      <c r="BI22">
        <v>3.1160487224370551E-2</v>
      </c>
      <c r="BJ22">
        <v>3.1160487224370551E-2</v>
      </c>
      <c r="BK22">
        <v>2.5196300948835224E-2</v>
      </c>
      <c r="BL22">
        <v>1.8786372869703361E-2</v>
      </c>
      <c r="BM22">
        <v>9.7682610611170822E-3</v>
      </c>
      <c r="BN22">
        <v>2.6148418804139316E-3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1.8643406209796348E-3</v>
      </c>
      <c r="BU22">
        <v>5.3107117322919763E-3</v>
      </c>
    </row>
    <row r="23" spans="1:73" x14ac:dyDescent="0.25">
      <c r="A23">
        <v>1320</v>
      </c>
      <c r="B23">
        <v>546.51939199686365</v>
      </c>
      <c r="C23">
        <v>1.9423973847730995E-3</v>
      </c>
      <c r="D23">
        <v>0</v>
      </c>
      <c r="E23">
        <v>660</v>
      </c>
      <c r="F23">
        <v>-660</v>
      </c>
      <c r="G23">
        <v>0</v>
      </c>
      <c r="H23">
        <v>0</v>
      </c>
      <c r="I23">
        <v>0</v>
      </c>
      <c r="J23">
        <v>0</v>
      </c>
      <c r="K23">
        <v>1.1098090783269834E-3</v>
      </c>
      <c r="L23">
        <v>4.3136945948018335E-3</v>
      </c>
      <c r="M23">
        <v>9.9933201275867588E-3</v>
      </c>
      <c r="N23">
        <v>1.1498599687309822E-2</v>
      </c>
      <c r="O23">
        <v>2.2633552102384449E-2</v>
      </c>
      <c r="P23">
        <v>3.3102884609143651E-2</v>
      </c>
      <c r="Q23">
        <v>3.3102884609143651E-2</v>
      </c>
      <c r="R23">
        <v>3.4967225230123286E-2</v>
      </c>
      <c r="S23">
        <v>3.4967225230123286E-2</v>
      </c>
      <c r="T23">
        <v>3.4967225230123286E-2</v>
      </c>
      <c r="U23">
        <v>3.4967225230123286E-2</v>
      </c>
      <c r="V23">
        <v>3.4967225230123286E-2</v>
      </c>
      <c r="W23">
        <v>3.4967225230123286E-2</v>
      </c>
      <c r="X23">
        <v>3.4967225230123286E-2</v>
      </c>
      <c r="Y23">
        <v>3.4967225230123286E-2</v>
      </c>
      <c r="Z23">
        <v>3.4967225230123286E-2</v>
      </c>
      <c r="AA23">
        <v>3.4967225230123286E-2</v>
      </c>
      <c r="AB23">
        <v>3.4967225230123286E-2</v>
      </c>
      <c r="AC23">
        <v>3.4967225230123286E-2</v>
      </c>
      <c r="AD23">
        <v>3.4967225230123286E-2</v>
      </c>
      <c r="AE23">
        <v>3.4967225230123286E-2</v>
      </c>
      <c r="AF23">
        <v>3.4967225230123286E-2</v>
      </c>
      <c r="AG23">
        <v>3.4967225230123286E-2</v>
      </c>
      <c r="AH23">
        <v>3.4967225230123286E-2</v>
      </c>
      <c r="AI23">
        <v>3.4967225230123286E-2</v>
      </c>
      <c r="AJ23">
        <v>3.4967225230123286E-2</v>
      </c>
      <c r="AK23">
        <v>3.4967225230123286E-2</v>
      </c>
      <c r="AL23">
        <v>3.4967225230123286E-2</v>
      </c>
      <c r="AM23">
        <v>3.4967225230123286E-2</v>
      </c>
      <c r="AN23">
        <v>3.4967225230123286E-2</v>
      </c>
      <c r="AO23">
        <v>3.4967225230123286E-2</v>
      </c>
      <c r="AP23">
        <v>3.4967225230123286E-2</v>
      </c>
      <c r="AQ23">
        <v>3.4967225230123286E-2</v>
      </c>
      <c r="AR23">
        <v>3.4967225230123286E-2</v>
      </c>
      <c r="AS23">
        <v>3.4967225230123286E-2</v>
      </c>
      <c r="AT23">
        <v>3.4967225230123286E-2</v>
      </c>
      <c r="AU23">
        <v>3.4967225230123286E-2</v>
      </c>
      <c r="AV23">
        <v>3.4967225230123286E-2</v>
      </c>
      <c r="AW23">
        <v>3.4967225230123286E-2</v>
      </c>
      <c r="AX23">
        <v>3.4967225230123286E-2</v>
      </c>
      <c r="AY23">
        <v>3.4967225230123286E-2</v>
      </c>
      <c r="AZ23">
        <v>3.4967225230123286E-2</v>
      </c>
      <c r="BA23">
        <v>3.4967225230123286E-2</v>
      </c>
      <c r="BB23">
        <v>3.4967225230123286E-2</v>
      </c>
      <c r="BC23">
        <v>3.4967225230123286E-2</v>
      </c>
      <c r="BD23">
        <v>3.4967225230123286E-2</v>
      </c>
      <c r="BE23">
        <v>3.4967225230123286E-2</v>
      </c>
      <c r="BF23">
        <v>3.4967225230123286E-2</v>
      </c>
      <c r="BG23">
        <v>3.4967225230123286E-2</v>
      </c>
      <c r="BH23">
        <v>3.4967225230123286E-2</v>
      </c>
      <c r="BI23">
        <v>3.3102884609143651E-2</v>
      </c>
      <c r="BJ23">
        <v>3.3102884609143651E-2</v>
      </c>
      <c r="BK23">
        <v>2.7138698333608324E-2</v>
      </c>
      <c r="BL23">
        <v>1.8786372869703361E-2</v>
      </c>
      <c r="BM23">
        <v>9.7682610611170822E-3</v>
      </c>
      <c r="BN23">
        <v>2.6148418804139316E-3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3.9958214906192432E-3</v>
      </c>
      <c r="BU23">
        <v>3.0786060902503118E-3</v>
      </c>
    </row>
    <row r="24" spans="1:73" x14ac:dyDescent="0.25">
      <c r="A24">
        <v>1320</v>
      </c>
      <c r="B24">
        <v>540.53220921750005</v>
      </c>
      <c r="C24">
        <v>1.9211181980816579E-3</v>
      </c>
      <c r="D24">
        <v>-10</v>
      </c>
      <c r="E24">
        <v>650</v>
      </c>
      <c r="F24">
        <v>-670</v>
      </c>
      <c r="G24">
        <v>0</v>
      </c>
      <c r="H24">
        <v>0</v>
      </c>
      <c r="I24">
        <v>0</v>
      </c>
      <c r="J24">
        <v>0</v>
      </c>
      <c r="K24">
        <v>1.1098090783269834E-3</v>
      </c>
      <c r="L24">
        <v>4.3136945948018335E-3</v>
      </c>
      <c r="M24">
        <v>9.9933201275867588E-3</v>
      </c>
      <c r="N24">
        <v>1.341971788539148E-2</v>
      </c>
      <c r="O24">
        <v>2.4554670300466108E-2</v>
      </c>
      <c r="P24">
        <v>3.5024002807225306E-2</v>
      </c>
      <c r="Q24">
        <v>3.5024002807225306E-2</v>
      </c>
      <c r="R24">
        <v>3.6888343428204941E-2</v>
      </c>
      <c r="S24">
        <v>3.6888343428204941E-2</v>
      </c>
      <c r="T24">
        <v>3.6888343428204941E-2</v>
      </c>
      <c r="U24">
        <v>3.6888343428204941E-2</v>
      </c>
      <c r="V24">
        <v>3.6888343428204941E-2</v>
      </c>
      <c r="W24">
        <v>3.6888343428204941E-2</v>
      </c>
      <c r="X24">
        <v>3.6888343428204941E-2</v>
      </c>
      <c r="Y24">
        <v>3.6888343428204941E-2</v>
      </c>
      <c r="Z24">
        <v>3.6888343428204941E-2</v>
      </c>
      <c r="AA24">
        <v>3.6888343428204941E-2</v>
      </c>
      <c r="AB24">
        <v>3.6888343428204941E-2</v>
      </c>
      <c r="AC24">
        <v>3.6888343428204941E-2</v>
      </c>
      <c r="AD24">
        <v>3.6888343428204941E-2</v>
      </c>
      <c r="AE24">
        <v>3.6888343428204941E-2</v>
      </c>
      <c r="AF24">
        <v>3.6888343428204941E-2</v>
      </c>
      <c r="AG24">
        <v>3.6888343428204941E-2</v>
      </c>
      <c r="AH24">
        <v>3.6888343428204941E-2</v>
      </c>
      <c r="AI24">
        <v>3.6888343428204941E-2</v>
      </c>
      <c r="AJ24">
        <v>3.6888343428204941E-2</v>
      </c>
      <c r="AK24">
        <v>3.6888343428204941E-2</v>
      </c>
      <c r="AL24">
        <v>3.6888343428204941E-2</v>
      </c>
      <c r="AM24">
        <v>3.6888343428204941E-2</v>
      </c>
      <c r="AN24">
        <v>3.6888343428204941E-2</v>
      </c>
      <c r="AO24">
        <v>3.6888343428204941E-2</v>
      </c>
      <c r="AP24">
        <v>3.6888343428204941E-2</v>
      </c>
      <c r="AQ24">
        <v>3.6888343428204941E-2</v>
      </c>
      <c r="AR24">
        <v>3.6888343428204941E-2</v>
      </c>
      <c r="AS24">
        <v>3.6888343428204941E-2</v>
      </c>
      <c r="AT24">
        <v>3.6888343428204941E-2</v>
      </c>
      <c r="AU24">
        <v>3.6888343428204941E-2</v>
      </c>
      <c r="AV24">
        <v>3.6888343428204941E-2</v>
      </c>
      <c r="AW24">
        <v>3.6888343428204941E-2</v>
      </c>
      <c r="AX24">
        <v>3.6888343428204941E-2</v>
      </c>
      <c r="AY24">
        <v>3.6888343428204941E-2</v>
      </c>
      <c r="AZ24">
        <v>3.6888343428204941E-2</v>
      </c>
      <c r="BA24">
        <v>3.6888343428204941E-2</v>
      </c>
      <c r="BB24">
        <v>3.6888343428204941E-2</v>
      </c>
      <c r="BC24">
        <v>3.6888343428204941E-2</v>
      </c>
      <c r="BD24">
        <v>3.6888343428204941E-2</v>
      </c>
      <c r="BE24">
        <v>3.6888343428204941E-2</v>
      </c>
      <c r="BF24">
        <v>3.6888343428204941E-2</v>
      </c>
      <c r="BG24">
        <v>3.6888343428204941E-2</v>
      </c>
      <c r="BH24">
        <v>3.6888343428204941E-2</v>
      </c>
      <c r="BI24">
        <v>3.5024002807225306E-2</v>
      </c>
      <c r="BJ24">
        <v>3.5024002807225306E-2</v>
      </c>
      <c r="BK24">
        <v>2.9059816531689982E-2</v>
      </c>
      <c r="BL24">
        <v>1.8786372869703361E-2</v>
      </c>
      <c r="BM24">
        <v>9.7682610611170822E-3</v>
      </c>
      <c r="BN24">
        <v>2.6148418804139316E-3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7.9139848539273236E-3</v>
      </c>
      <c r="BU24">
        <v>1.8643406209796348E-3</v>
      </c>
    </row>
    <row r="25" spans="1:73" x14ac:dyDescent="0.25">
      <c r="A25">
        <v>1320</v>
      </c>
      <c r="B25">
        <v>591.41456182227273</v>
      </c>
      <c r="C25">
        <v>2.1019603604603724E-3</v>
      </c>
      <c r="D25">
        <v>-20</v>
      </c>
      <c r="E25">
        <v>640</v>
      </c>
      <c r="F25">
        <v>-680</v>
      </c>
      <c r="G25">
        <v>0</v>
      </c>
      <c r="H25">
        <v>0</v>
      </c>
      <c r="I25">
        <v>0</v>
      </c>
      <c r="J25">
        <v>0</v>
      </c>
      <c r="K25">
        <v>1.1098090783269834E-3</v>
      </c>
      <c r="L25">
        <v>4.3136945948018335E-3</v>
      </c>
      <c r="M25">
        <v>9.9933201275867588E-3</v>
      </c>
      <c r="N25">
        <v>1.5521678245851853E-2</v>
      </c>
      <c r="O25">
        <v>2.6656630660926481E-2</v>
      </c>
      <c r="P25">
        <v>3.7125963167685676E-2</v>
      </c>
      <c r="Q25">
        <v>3.7125963167685676E-2</v>
      </c>
      <c r="R25">
        <v>3.8990303788665311E-2</v>
      </c>
      <c r="S25">
        <v>3.8990303788665311E-2</v>
      </c>
      <c r="T25">
        <v>3.8990303788665311E-2</v>
      </c>
      <c r="U25">
        <v>3.8990303788665311E-2</v>
      </c>
      <c r="V25">
        <v>3.8990303788665311E-2</v>
      </c>
      <c r="W25">
        <v>3.8990303788665311E-2</v>
      </c>
      <c r="X25">
        <v>3.8990303788665311E-2</v>
      </c>
      <c r="Y25">
        <v>3.8990303788665311E-2</v>
      </c>
      <c r="Z25">
        <v>3.8990303788665311E-2</v>
      </c>
      <c r="AA25">
        <v>3.8990303788665311E-2</v>
      </c>
      <c r="AB25">
        <v>3.8990303788665311E-2</v>
      </c>
      <c r="AC25">
        <v>3.8990303788665311E-2</v>
      </c>
      <c r="AD25">
        <v>3.8990303788665311E-2</v>
      </c>
      <c r="AE25">
        <v>3.8990303788665311E-2</v>
      </c>
      <c r="AF25">
        <v>3.8990303788665311E-2</v>
      </c>
      <c r="AG25">
        <v>3.8990303788665311E-2</v>
      </c>
      <c r="AH25">
        <v>3.8990303788665311E-2</v>
      </c>
      <c r="AI25">
        <v>3.8990303788665311E-2</v>
      </c>
      <c r="AJ25">
        <v>3.8990303788665311E-2</v>
      </c>
      <c r="AK25">
        <v>3.8990303788665311E-2</v>
      </c>
      <c r="AL25">
        <v>3.8990303788665311E-2</v>
      </c>
      <c r="AM25">
        <v>3.8990303788665311E-2</v>
      </c>
      <c r="AN25">
        <v>3.8990303788665311E-2</v>
      </c>
      <c r="AO25">
        <v>3.8990303788665311E-2</v>
      </c>
      <c r="AP25">
        <v>3.8990303788665311E-2</v>
      </c>
      <c r="AQ25">
        <v>3.8990303788665311E-2</v>
      </c>
      <c r="AR25">
        <v>3.8990303788665311E-2</v>
      </c>
      <c r="AS25">
        <v>3.8990303788665311E-2</v>
      </c>
      <c r="AT25">
        <v>3.8990303788665311E-2</v>
      </c>
      <c r="AU25">
        <v>3.8990303788665311E-2</v>
      </c>
      <c r="AV25">
        <v>3.8990303788665311E-2</v>
      </c>
      <c r="AW25">
        <v>3.8990303788665311E-2</v>
      </c>
      <c r="AX25">
        <v>3.8990303788665311E-2</v>
      </c>
      <c r="AY25">
        <v>3.8990303788665311E-2</v>
      </c>
      <c r="AZ25">
        <v>3.8990303788665311E-2</v>
      </c>
      <c r="BA25">
        <v>3.8990303788665311E-2</v>
      </c>
      <c r="BB25">
        <v>3.8990303788665311E-2</v>
      </c>
      <c r="BC25">
        <v>3.8990303788665311E-2</v>
      </c>
      <c r="BD25">
        <v>3.8990303788665311E-2</v>
      </c>
      <c r="BE25">
        <v>3.8990303788665311E-2</v>
      </c>
      <c r="BF25">
        <v>3.8990303788665311E-2</v>
      </c>
      <c r="BG25">
        <v>3.8990303788665311E-2</v>
      </c>
      <c r="BH25">
        <v>3.8990303788665311E-2</v>
      </c>
      <c r="BI25">
        <v>3.7125963167685676E-2</v>
      </c>
      <c r="BJ25">
        <v>3.7125963167685676E-2</v>
      </c>
      <c r="BK25">
        <v>2.9059816531689982E-2</v>
      </c>
      <c r="BL25">
        <v>1.8786372869703361E-2</v>
      </c>
      <c r="BM25">
        <v>9.7682610611170822E-3</v>
      </c>
      <c r="BN25">
        <v>2.6148418804139316E-3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1.1832148217235407E-2</v>
      </c>
      <c r="BU25">
        <v>1.8643406209796348E-3</v>
      </c>
    </row>
    <row r="26" spans="1:73" x14ac:dyDescent="0.25">
      <c r="A26">
        <v>1320</v>
      </c>
      <c r="B26">
        <v>528.0587175649091</v>
      </c>
      <c r="C26">
        <v>1.8767858689460785E-3</v>
      </c>
      <c r="D26">
        <v>-30</v>
      </c>
      <c r="E26">
        <v>630</v>
      </c>
      <c r="F26">
        <v>-690</v>
      </c>
      <c r="G26">
        <v>0</v>
      </c>
      <c r="H26">
        <v>0</v>
      </c>
      <c r="I26">
        <v>0</v>
      </c>
      <c r="J26">
        <v>0</v>
      </c>
      <c r="K26">
        <v>1.1098090783269834E-3</v>
      </c>
      <c r="L26">
        <v>4.3136945948018335E-3</v>
      </c>
      <c r="M26">
        <v>9.9933201275867588E-3</v>
      </c>
      <c r="N26">
        <v>1.739846411479793E-2</v>
      </c>
      <c r="O26">
        <v>2.8533416529872558E-2</v>
      </c>
      <c r="P26">
        <v>3.9002749036631756E-2</v>
      </c>
      <c r="Q26">
        <v>3.9002749036631756E-2</v>
      </c>
      <c r="R26">
        <v>4.0867089657611391E-2</v>
      </c>
      <c r="S26">
        <v>4.0867089657611391E-2</v>
      </c>
      <c r="T26">
        <v>4.0867089657611391E-2</v>
      </c>
      <c r="U26">
        <v>4.0867089657611391E-2</v>
      </c>
      <c r="V26">
        <v>4.0867089657611391E-2</v>
      </c>
      <c r="W26">
        <v>4.0867089657611391E-2</v>
      </c>
      <c r="X26">
        <v>4.0867089657611391E-2</v>
      </c>
      <c r="Y26">
        <v>4.0867089657611391E-2</v>
      </c>
      <c r="Z26">
        <v>4.0867089657611391E-2</v>
      </c>
      <c r="AA26">
        <v>4.0867089657611391E-2</v>
      </c>
      <c r="AB26">
        <v>4.0867089657611391E-2</v>
      </c>
      <c r="AC26">
        <v>4.0867089657611391E-2</v>
      </c>
      <c r="AD26">
        <v>4.0867089657611391E-2</v>
      </c>
      <c r="AE26">
        <v>4.0867089657611391E-2</v>
      </c>
      <c r="AF26">
        <v>4.0867089657611391E-2</v>
      </c>
      <c r="AG26">
        <v>4.0867089657611391E-2</v>
      </c>
      <c r="AH26">
        <v>4.0867089657611391E-2</v>
      </c>
      <c r="AI26">
        <v>4.0867089657611391E-2</v>
      </c>
      <c r="AJ26">
        <v>4.0867089657611391E-2</v>
      </c>
      <c r="AK26">
        <v>4.0867089657611391E-2</v>
      </c>
      <c r="AL26">
        <v>4.0867089657611391E-2</v>
      </c>
      <c r="AM26">
        <v>4.0867089657611391E-2</v>
      </c>
      <c r="AN26">
        <v>4.0867089657611391E-2</v>
      </c>
      <c r="AO26">
        <v>4.0867089657611391E-2</v>
      </c>
      <c r="AP26">
        <v>4.0867089657611391E-2</v>
      </c>
      <c r="AQ26">
        <v>4.0867089657611391E-2</v>
      </c>
      <c r="AR26">
        <v>4.0867089657611391E-2</v>
      </c>
      <c r="AS26">
        <v>4.0867089657611391E-2</v>
      </c>
      <c r="AT26">
        <v>4.0867089657611391E-2</v>
      </c>
      <c r="AU26">
        <v>4.0867089657611391E-2</v>
      </c>
      <c r="AV26">
        <v>4.0867089657611391E-2</v>
      </c>
      <c r="AW26">
        <v>4.0867089657611391E-2</v>
      </c>
      <c r="AX26">
        <v>4.0867089657611391E-2</v>
      </c>
      <c r="AY26">
        <v>4.0867089657611391E-2</v>
      </c>
      <c r="AZ26">
        <v>4.0867089657611391E-2</v>
      </c>
      <c r="BA26">
        <v>4.0867089657611391E-2</v>
      </c>
      <c r="BB26">
        <v>4.0867089657611391E-2</v>
      </c>
      <c r="BC26">
        <v>4.0867089657611391E-2</v>
      </c>
      <c r="BD26">
        <v>4.0867089657611391E-2</v>
      </c>
      <c r="BE26">
        <v>4.0867089657611391E-2</v>
      </c>
      <c r="BF26">
        <v>4.0867089657611391E-2</v>
      </c>
      <c r="BG26">
        <v>4.0867089657611391E-2</v>
      </c>
      <c r="BH26">
        <v>4.0867089657611391E-2</v>
      </c>
      <c r="BI26">
        <v>3.9002749036631756E-2</v>
      </c>
      <c r="BJ26">
        <v>3.9002749036631756E-2</v>
      </c>
      <c r="BK26">
        <v>2.9059816531689982E-2</v>
      </c>
      <c r="BL26">
        <v>1.8786372869703361E-2</v>
      </c>
      <c r="BM26">
        <v>9.7682610611170822E-3</v>
      </c>
      <c r="BN26">
        <v>2.6148418804139316E-3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1.5967534844035642E-2</v>
      </c>
      <c r="BU26">
        <v>1.8643406209796348E-3</v>
      </c>
    </row>
    <row r="27" spans="1:73" x14ac:dyDescent="0.25">
      <c r="A27">
        <v>1320</v>
      </c>
      <c r="B27">
        <v>583.00072789215153</v>
      </c>
      <c r="C27">
        <v>2.0720565560188343E-3</v>
      </c>
      <c r="D27">
        <v>-40</v>
      </c>
      <c r="E27">
        <v>620</v>
      </c>
      <c r="F27">
        <v>-700</v>
      </c>
      <c r="G27">
        <v>0</v>
      </c>
      <c r="H27">
        <v>0</v>
      </c>
      <c r="I27">
        <v>0</v>
      </c>
      <c r="J27">
        <v>0</v>
      </c>
      <c r="K27">
        <v>1.1098090783269834E-3</v>
      </c>
      <c r="L27">
        <v>4.3136945948018335E-3</v>
      </c>
      <c r="M27">
        <v>1.2065376683605593E-2</v>
      </c>
      <c r="N27">
        <v>1.9470520670816765E-2</v>
      </c>
      <c r="O27">
        <v>3.0605473085891392E-2</v>
      </c>
      <c r="P27">
        <v>4.1074805592650587E-2</v>
      </c>
      <c r="Q27">
        <v>4.1074805592650587E-2</v>
      </c>
      <c r="R27">
        <v>4.2939146213630222E-2</v>
      </c>
      <c r="S27">
        <v>4.2939146213630222E-2</v>
      </c>
      <c r="T27">
        <v>4.2939146213630222E-2</v>
      </c>
      <c r="U27">
        <v>4.2939146213630222E-2</v>
      </c>
      <c r="V27">
        <v>4.2939146213630222E-2</v>
      </c>
      <c r="W27">
        <v>4.2939146213630222E-2</v>
      </c>
      <c r="X27">
        <v>4.2939146213630222E-2</v>
      </c>
      <c r="Y27">
        <v>4.2939146213630222E-2</v>
      </c>
      <c r="Z27">
        <v>4.2939146213630222E-2</v>
      </c>
      <c r="AA27">
        <v>4.2939146213630222E-2</v>
      </c>
      <c r="AB27">
        <v>4.2939146213630222E-2</v>
      </c>
      <c r="AC27">
        <v>4.2939146213630222E-2</v>
      </c>
      <c r="AD27">
        <v>4.2939146213630222E-2</v>
      </c>
      <c r="AE27">
        <v>4.2939146213630222E-2</v>
      </c>
      <c r="AF27">
        <v>4.2939146213630222E-2</v>
      </c>
      <c r="AG27">
        <v>4.2939146213630222E-2</v>
      </c>
      <c r="AH27">
        <v>4.2939146213630222E-2</v>
      </c>
      <c r="AI27">
        <v>4.2939146213630222E-2</v>
      </c>
      <c r="AJ27">
        <v>4.2939146213630222E-2</v>
      </c>
      <c r="AK27">
        <v>4.2939146213630222E-2</v>
      </c>
      <c r="AL27">
        <v>4.2939146213630222E-2</v>
      </c>
      <c r="AM27">
        <v>4.2939146213630222E-2</v>
      </c>
      <c r="AN27">
        <v>4.2939146213630222E-2</v>
      </c>
      <c r="AO27">
        <v>4.2939146213630222E-2</v>
      </c>
      <c r="AP27">
        <v>4.2939146213630222E-2</v>
      </c>
      <c r="AQ27">
        <v>4.2939146213630222E-2</v>
      </c>
      <c r="AR27">
        <v>4.2939146213630222E-2</v>
      </c>
      <c r="AS27">
        <v>4.2939146213630222E-2</v>
      </c>
      <c r="AT27">
        <v>4.2939146213630222E-2</v>
      </c>
      <c r="AU27">
        <v>4.2939146213630222E-2</v>
      </c>
      <c r="AV27">
        <v>4.2939146213630222E-2</v>
      </c>
      <c r="AW27">
        <v>4.2939146213630222E-2</v>
      </c>
      <c r="AX27">
        <v>4.2939146213630222E-2</v>
      </c>
      <c r="AY27">
        <v>4.2939146213630222E-2</v>
      </c>
      <c r="AZ27">
        <v>4.2939146213630222E-2</v>
      </c>
      <c r="BA27">
        <v>4.2939146213630222E-2</v>
      </c>
      <c r="BB27">
        <v>4.2939146213630222E-2</v>
      </c>
      <c r="BC27">
        <v>4.2939146213630222E-2</v>
      </c>
      <c r="BD27">
        <v>4.2939146213630222E-2</v>
      </c>
      <c r="BE27">
        <v>4.2939146213630222E-2</v>
      </c>
      <c r="BF27">
        <v>4.2939146213630222E-2</v>
      </c>
      <c r="BG27">
        <v>4.2939146213630222E-2</v>
      </c>
      <c r="BH27">
        <v>4.2939146213630222E-2</v>
      </c>
      <c r="BI27">
        <v>4.1074805592650587E-2</v>
      </c>
      <c r="BJ27">
        <v>4.1074805592650587E-2</v>
      </c>
      <c r="BK27">
        <v>2.9059816531689982E-2</v>
      </c>
      <c r="BL27">
        <v>1.8786372869703361E-2</v>
      </c>
      <c r="BM27">
        <v>9.7682610611170822E-3</v>
      </c>
      <c r="BN27">
        <v>2.6148418804139316E-3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2.013480745446776E-2</v>
      </c>
      <c r="BU27">
        <v>1.3173185226083642E-3</v>
      </c>
    </row>
    <row r="28" spans="1:73" x14ac:dyDescent="0.25">
      <c r="A28">
        <v>1320</v>
      </c>
      <c r="B28">
        <v>500.92205158122727</v>
      </c>
      <c r="C28">
        <v>1.7803388081280294E-3</v>
      </c>
      <c r="D28">
        <v>-30</v>
      </c>
      <c r="E28">
        <v>630</v>
      </c>
      <c r="F28">
        <v>-690</v>
      </c>
      <c r="G28">
        <v>0</v>
      </c>
      <c r="H28">
        <v>0</v>
      </c>
      <c r="I28">
        <v>0</v>
      </c>
      <c r="J28">
        <v>0</v>
      </c>
      <c r="K28">
        <v>1.1098090783269834E-3</v>
      </c>
      <c r="L28">
        <v>4.3136945948018335E-3</v>
      </c>
      <c r="M28">
        <v>1.2065376683605593E-2</v>
      </c>
      <c r="N28">
        <v>2.1250859478944794E-2</v>
      </c>
      <c r="O28">
        <v>3.2385811894019421E-2</v>
      </c>
      <c r="P28">
        <v>4.2855144400778616E-2</v>
      </c>
      <c r="Q28">
        <v>4.2855144400778616E-2</v>
      </c>
      <c r="R28">
        <v>4.4719485021758251E-2</v>
      </c>
      <c r="S28">
        <v>4.4719485021758251E-2</v>
      </c>
      <c r="T28">
        <v>4.4719485021758251E-2</v>
      </c>
      <c r="U28">
        <v>4.4719485021758251E-2</v>
      </c>
      <c r="V28">
        <v>4.4719485021758251E-2</v>
      </c>
      <c r="W28">
        <v>4.4719485021758251E-2</v>
      </c>
      <c r="X28">
        <v>4.4719485021758251E-2</v>
      </c>
      <c r="Y28">
        <v>4.4719485021758251E-2</v>
      </c>
      <c r="Z28">
        <v>4.4719485021758251E-2</v>
      </c>
      <c r="AA28">
        <v>4.4719485021758251E-2</v>
      </c>
      <c r="AB28">
        <v>4.4719485021758251E-2</v>
      </c>
      <c r="AC28">
        <v>4.4719485021758251E-2</v>
      </c>
      <c r="AD28">
        <v>4.4719485021758251E-2</v>
      </c>
      <c r="AE28">
        <v>4.4719485021758251E-2</v>
      </c>
      <c r="AF28">
        <v>4.4719485021758251E-2</v>
      </c>
      <c r="AG28">
        <v>4.4719485021758251E-2</v>
      </c>
      <c r="AH28">
        <v>4.4719485021758251E-2</v>
      </c>
      <c r="AI28">
        <v>4.4719485021758251E-2</v>
      </c>
      <c r="AJ28">
        <v>4.4719485021758251E-2</v>
      </c>
      <c r="AK28">
        <v>4.4719485021758251E-2</v>
      </c>
      <c r="AL28">
        <v>4.4719485021758251E-2</v>
      </c>
      <c r="AM28">
        <v>4.4719485021758251E-2</v>
      </c>
      <c r="AN28">
        <v>4.4719485021758251E-2</v>
      </c>
      <c r="AO28">
        <v>4.4719485021758251E-2</v>
      </c>
      <c r="AP28">
        <v>4.4719485021758251E-2</v>
      </c>
      <c r="AQ28">
        <v>4.4719485021758251E-2</v>
      </c>
      <c r="AR28">
        <v>4.4719485021758251E-2</v>
      </c>
      <c r="AS28">
        <v>4.4719485021758251E-2</v>
      </c>
      <c r="AT28">
        <v>4.4719485021758251E-2</v>
      </c>
      <c r="AU28">
        <v>4.4719485021758251E-2</v>
      </c>
      <c r="AV28">
        <v>4.4719485021758251E-2</v>
      </c>
      <c r="AW28">
        <v>4.4719485021758251E-2</v>
      </c>
      <c r="AX28">
        <v>4.4719485021758251E-2</v>
      </c>
      <c r="AY28">
        <v>4.4719485021758251E-2</v>
      </c>
      <c r="AZ28">
        <v>4.4719485021758251E-2</v>
      </c>
      <c r="BA28">
        <v>4.4719485021758251E-2</v>
      </c>
      <c r="BB28">
        <v>4.4719485021758251E-2</v>
      </c>
      <c r="BC28">
        <v>4.4719485021758251E-2</v>
      </c>
      <c r="BD28">
        <v>4.4719485021758251E-2</v>
      </c>
      <c r="BE28">
        <v>4.4719485021758251E-2</v>
      </c>
      <c r="BF28">
        <v>4.4719485021758251E-2</v>
      </c>
      <c r="BG28">
        <v>4.4719485021758251E-2</v>
      </c>
      <c r="BH28">
        <v>4.4719485021758251E-2</v>
      </c>
      <c r="BI28">
        <v>4.2855144400778616E-2</v>
      </c>
      <c r="BJ28">
        <v>4.2855144400778616E-2</v>
      </c>
      <c r="BK28">
        <v>2.9059816531689982E-2</v>
      </c>
      <c r="BL28">
        <v>1.8786372869703361E-2</v>
      </c>
      <c r="BM28">
        <v>9.7682610611170822E-3</v>
      </c>
      <c r="BN28">
        <v>2.6148418804139316E-3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1.5967534844035638E-2</v>
      </c>
      <c r="BU28">
        <v>1.8643406209796348E-3</v>
      </c>
    </row>
    <row r="29" spans="1:73" x14ac:dyDescent="0.25">
      <c r="A29">
        <v>1320</v>
      </c>
      <c r="B29">
        <v>616.32453250836363</v>
      </c>
      <c r="C29">
        <v>2.1904934713142233E-3</v>
      </c>
      <c r="D29">
        <v>-20</v>
      </c>
      <c r="E29">
        <v>640</v>
      </c>
      <c r="F29">
        <v>-680</v>
      </c>
      <c r="G29">
        <v>0</v>
      </c>
      <c r="H29">
        <v>0</v>
      </c>
      <c r="I29">
        <v>0</v>
      </c>
      <c r="J29">
        <v>0</v>
      </c>
      <c r="K29">
        <v>1.1098090783269834E-3</v>
      </c>
      <c r="L29">
        <v>4.3136945948018335E-3</v>
      </c>
      <c r="M29">
        <v>1.2065376683605593E-2</v>
      </c>
      <c r="N29">
        <v>2.3441352950259016E-2</v>
      </c>
      <c r="O29">
        <v>3.4576305365333647E-2</v>
      </c>
      <c r="P29">
        <v>4.5045637872092842E-2</v>
      </c>
      <c r="Q29">
        <v>4.5045637872092842E-2</v>
      </c>
      <c r="R29">
        <v>4.6909978493072477E-2</v>
      </c>
      <c r="S29">
        <v>4.6909978493072477E-2</v>
      </c>
      <c r="T29">
        <v>4.6909978493072477E-2</v>
      </c>
      <c r="U29">
        <v>4.6909978493072477E-2</v>
      </c>
      <c r="V29">
        <v>4.6909978493072477E-2</v>
      </c>
      <c r="W29">
        <v>4.6909978493072477E-2</v>
      </c>
      <c r="X29">
        <v>4.6909978493072477E-2</v>
      </c>
      <c r="Y29">
        <v>4.6909978493072477E-2</v>
      </c>
      <c r="Z29">
        <v>4.6909978493072477E-2</v>
      </c>
      <c r="AA29">
        <v>4.6909978493072477E-2</v>
      </c>
      <c r="AB29">
        <v>4.6909978493072477E-2</v>
      </c>
      <c r="AC29">
        <v>4.6909978493072477E-2</v>
      </c>
      <c r="AD29">
        <v>4.6909978493072477E-2</v>
      </c>
      <c r="AE29">
        <v>4.6909978493072477E-2</v>
      </c>
      <c r="AF29">
        <v>4.6909978493072477E-2</v>
      </c>
      <c r="AG29">
        <v>4.6909978493072477E-2</v>
      </c>
      <c r="AH29">
        <v>4.6909978493072477E-2</v>
      </c>
      <c r="AI29">
        <v>4.6909978493072477E-2</v>
      </c>
      <c r="AJ29">
        <v>4.6909978493072477E-2</v>
      </c>
      <c r="AK29">
        <v>4.6909978493072477E-2</v>
      </c>
      <c r="AL29">
        <v>4.6909978493072477E-2</v>
      </c>
      <c r="AM29">
        <v>4.6909978493072477E-2</v>
      </c>
      <c r="AN29">
        <v>4.6909978493072477E-2</v>
      </c>
      <c r="AO29">
        <v>4.6909978493072477E-2</v>
      </c>
      <c r="AP29">
        <v>4.6909978493072477E-2</v>
      </c>
      <c r="AQ29">
        <v>4.6909978493072477E-2</v>
      </c>
      <c r="AR29">
        <v>4.6909978493072477E-2</v>
      </c>
      <c r="AS29">
        <v>4.6909978493072477E-2</v>
      </c>
      <c r="AT29">
        <v>4.6909978493072477E-2</v>
      </c>
      <c r="AU29">
        <v>4.6909978493072477E-2</v>
      </c>
      <c r="AV29">
        <v>4.6909978493072477E-2</v>
      </c>
      <c r="AW29">
        <v>4.6909978493072477E-2</v>
      </c>
      <c r="AX29">
        <v>4.6909978493072477E-2</v>
      </c>
      <c r="AY29">
        <v>4.6909978493072477E-2</v>
      </c>
      <c r="AZ29">
        <v>4.6909978493072477E-2</v>
      </c>
      <c r="BA29">
        <v>4.6909978493072477E-2</v>
      </c>
      <c r="BB29">
        <v>4.6909978493072477E-2</v>
      </c>
      <c r="BC29">
        <v>4.6909978493072477E-2</v>
      </c>
      <c r="BD29">
        <v>4.6909978493072477E-2</v>
      </c>
      <c r="BE29">
        <v>4.6909978493072477E-2</v>
      </c>
      <c r="BF29">
        <v>4.6909978493072477E-2</v>
      </c>
      <c r="BG29">
        <v>4.6909978493072477E-2</v>
      </c>
      <c r="BH29">
        <v>4.6909978493072477E-2</v>
      </c>
      <c r="BI29">
        <v>4.5045637872092842E-2</v>
      </c>
      <c r="BJ29">
        <v>4.5045637872092842E-2</v>
      </c>
      <c r="BK29">
        <v>2.9059816531689982E-2</v>
      </c>
      <c r="BL29">
        <v>1.8786372869703361E-2</v>
      </c>
      <c r="BM29">
        <v>9.7682610611170822E-3</v>
      </c>
      <c r="BN29">
        <v>2.6148418804139316E-3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1.1832148217235404E-2</v>
      </c>
      <c r="BU29">
        <v>1.8643406209796348E-3</v>
      </c>
    </row>
    <row r="30" spans="1:73" x14ac:dyDescent="0.25">
      <c r="A30">
        <v>1320</v>
      </c>
      <c r="B30">
        <v>524.03306393939397</v>
      </c>
      <c r="C30">
        <v>1.8624781990102827E-3</v>
      </c>
      <c r="D30">
        <v>-10</v>
      </c>
      <c r="E30">
        <v>650</v>
      </c>
      <c r="F30">
        <v>-670</v>
      </c>
      <c r="G30">
        <v>0</v>
      </c>
      <c r="H30">
        <v>0</v>
      </c>
      <c r="I30">
        <v>0</v>
      </c>
      <c r="J30">
        <v>0</v>
      </c>
      <c r="K30">
        <v>1.1098090783269834E-3</v>
      </c>
      <c r="L30">
        <v>4.3136945948018335E-3</v>
      </c>
      <c r="M30">
        <v>1.2065376683605593E-2</v>
      </c>
      <c r="N30">
        <v>2.5303831149269297E-2</v>
      </c>
      <c r="O30">
        <v>3.6438783564343928E-2</v>
      </c>
      <c r="P30">
        <v>4.6908116071103123E-2</v>
      </c>
      <c r="Q30">
        <v>4.6908116071103123E-2</v>
      </c>
      <c r="R30">
        <v>4.8772456692082758E-2</v>
      </c>
      <c r="S30">
        <v>4.8772456692082758E-2</v>
      </c>
      <c r="T30">
        <v>4.8772456692082758E-2</v>
      </c>
      <c r="U30">
        <v>4.8772456692082758E-2</v>
      </c>
      <c r="V30">
        <v>4.8772456692082758E-2</v>
      </c>
      <c r="W30">
        <v>4.8772456692082758E-2</v>
      </c>
      <c r="X30">
        <v>4.8772456692082758E-2</v>
      </c>
      <c r="Y30">
        <v>4.8772456692082758E-2</v>
      </c>
      <c r="Z30">
        <v>4.8772456692082758E-2</v>
      </c>
      <c r="AA30">
        <v>4.8772456692082758E-2</v>
      </c>
      <c r="AB30">
        <v>4.8772456692082758E-2</v>
      </c>
      <c r="AC30">
        <v>4.8772456692082758E-2</v>
      </c>
      <c r="AD30">
        <v>4.8772456692082758E-2</v>
      </c>
      <c r="AE30">
        <v>4.8772456692082758E-2</v>
      </c>
      <c r="AF30">
        <v>4.8772456692082758E-2</v>
      </c>
      <c r="AG30">
        <v>4.8772456692082758E-2</v>
      </c>
      <c r="AH30">
        <v>4.8772456692082758E-2</v>
      </c>
      <c r="AI30">
        <v>4.8772456692082758E-2</v>
      </c>
      <c r="AJ30">
        <v>4.8772456692082758E-2</v>
      </c>
      <c r="AK30">
        <v>4.8772456692082758E-2</v>
      </c>
      <c r="AL30">
        <v>4.8772456692082758E-2</v>
      </c>
      <c r="AM30">
        <v>4.8772456692082758E-2</v>
      </c>
      <c r="AN30">
        <v>4.8772456692082758E-2</v>
      </c>
      <c r="AO30">
        <v>4.8772456692082758E-2</v>
      </c>
      <c r="AP30">
        <v>4.8772456692082758E-2</v>
      </c>
      <c r="AQ30">
        <v>4.8772456692082758E-2</v>
      </c>
      <c r="AR30">
        <v>4.8772456692082758E-2</v>
      </c>
      <c r="AS30">
        <v>4.8772456692082758E-2</v>
      </c>
      <c r="AT30">
        <v>4.8772456692082758E-2</v>
      </c>
      <c r="AU30">
        <v>4.8772456692082758E-2</v>
      </c>
      <c r="AV30">
        <v>4.8772456692082758E-2</v>
      </c>
      <c r="AW30">
        <v>4.8772456692082758E-2</v>
      </c>
      <c r="AX30">
        <v>4.8772456692082758E-2</v>
      </c>
      <c r="AY30">
        <v>4.8772456692082758E-2</v>
      </c>
      <c r="AZ30">
        <v>4.8772456692082758E-2</v>
      </c>
      <c r="BA30">
        <v>4.8772456692082758E-2</v>
      </c>
      <c r="BB30">
        <v>4.8772456692082758E-2</v>
      </c>
      <c r="BC30">
        <v>4.8772456692082758E-2</v>
      </c>
      <c r="BD30">
        <v>4.8772456692082758E-2</v>
      </c>
      <c r="BE30">
        <v>4.8772456692082758E-2</v>
      </c>
      <c r="BF30">
        <v>4.8772456692082758E-2</v>
      </c>
      <c r="BG30">
        <v>4.8772456692082758E-2</v>
      </c>
      <c r="BH30">
        <v>4.8772456692082758E-2</v>
      </c>
      <c r="BI30">
        <v>4.6908116071103123E-2</v>
      </c>
      <c r="BJ30">
        <v>4.6908116071103123E-2</v>
      </c>
      <c r="BK30">
        <v>3.0922294730700264E-2</v>
      </c>
      <c r="BL30">
        <v>1.8786372869703361E-2</v>
      </c>
      <c r="BM30">
        <v>9.7682610611170822E-3</v>
      </c>
      <c r="BN30">
        <v>2.6148418804139316E-3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7.9139848539273236E-3</v>
      </c>
      <c r="BU30">
        <v>1.8643406209796348E-3</v>
      </c>
    </row>
    <row r="31" spans="1:73" x14ac:dyDescent="0.25">
      <c r="A31">
        <v>1320</v>
      </c>
      <c r="B31">
        <v>588.47743983018177</v>
      </c>
      <c r="C31">
        <v>2.091521466324609E-3</v>
      </c>
      <c r="D31">
        <v>0</v>
      </c>
      <c r="E31">
        <v>660</v>
      </c>
      <c r="F31">
        <v>-660</v>
      </c>
      <c r="G31">
        <v>0</v>
      </c>
      <c r="H31">
        <v>0</v>
      </c>
      <c r="I31">
        <v>0</v>
      </c>
      <c r="J31">
        <v>0</v>
      </c>
      <c r="K31">
        <v>1.1098090783269834E-3</v>
      </c>
      <c r="L31">
        <v>4.3136945948018335E-3</v>
      </c>
      <c r="M31">
        <v>1.2065376683605593E-2</v>
      </c>
      <c r="N31">
        <v>2.5303831149269297E-2</v>
      </c>
      <c r="O31">
        <v>3.8530305030668538E-2</v>
      </c>
      <c r="P31">
        <v>4.8999637537427733E-2</v>
      </c>
      <c r="Q31">
        <v>4.8999637537427733E-2</v>
      </c>
      <c r="R31">
        <v>5.0863978158407368E-2</v>
      </c>
      <c r="S31">
        <v>5.0863978158407368E-2</v>
      </c>
      <c r="T31">
        <v>5.0863978158407368E-2</v>
      </c>
      <c r="U31">
        <v>5.0863978158407368E-2</v>
      </c>
      <c r="V31">
        <v>5.0863978158407368E-2</v>
      </c>
      <c r="W31">
        <v>5.0863978158407368E-2</v>
      </c>
      <c r="X31">
        <v>5.0863978158407368E-2</v>
      </c>
      <c r="Y31">
        <v>5.0863978158407368E-2</v>
      </c>
      <c r="Z31">
        <v>5.0863978158407368E-2</v>
      </c>
      <c r="AA31">
        <v>5.0863978158407368E-2</v>
      </c>
      <c r="AB31">
        <v>5.0863978158407368E-2</v>
      </c>
      <c r="AC31">
        <v>5.0863978158407368E-2</v>
      </c>
      <c r="AD31">
        <v>5.0863978158407368E-2</v>
      </c>
      <c r="AE31">
        <v>5.0863978158407368E-2</v>
      </c>
      <c r="AF31">
        <v>5.0863978158407368E-2</v>
      </c>
      <c r="AG31">
        <v>5.0863978158407368E-2</v>
      </c>
      <c r="AH31">
        <v>5.0863978158407368E-2</v>
      </c>
      <c r="AI31">
        <v>5.0863978158407368E-2</v>
      </c>
      <c r="AJ31">
        <v>5.0863978158407368E-2</v>
      </c>
      <c r="AK31">
        <v>5.0863978158407368E-2</v>
      </c>
      <c r="AL31">
        <v>5.0863978158407368E-2</v>
      </c>
      <c r="AM31">
        <v>5.0863978158407368E-2</v>
      </c>
      <c r="AN31">
        <v>5.0863978158407368E-2</v>
      </c>
      <c r="AO31">
        <v>5.0863978158407368E-2</v>
      </c>
      <c r="AP31">
        <v>5.0863978158407368E-2</v>
      </c>
      <c r="AQ31">
        <v>5.0863978158407368E-2</v>
      </c>
      <c r="AR31">
        <v>5.0863978158407368E-2</v>
      </c>
      <c r="AS31">
        <v>5.0863978158407368E-2</v>
      </c>
      <c r="AT31">
        <v>5.0863978158407368E-2</v>
      </c>
      <c r="AU31">
        <v>5.0863978158407368E-2</v>
      </c>
      <c r="AV31">
        <v>5.0863978158407368E-2</v>
      </c>
      <c r="AW31">
        <v>5.0863978158407368E-2</v>
      </c>
      <c r="AX31">
        <v>5.0863978158407368E-2</v>
      </c>
      <c r="AY31">
        <v>5.0863978158407368E-2</v>
      </c>
      <c r="AZ31">
        <v>5.0863978158407368E-2</v>
      </c>
      <c r="BA31">
        <v>5.0863978158407368E-2</v>
      </c>
      <c r="BB31">
        <v>5.0863978158407368E-2</v>
      </c>
      <c r="BC31">
        <v>5.0863978158407368E-2</v>
      </c>
      <c r="BD31">
        <v>5.0863978158407368E-2</v>
      </c>
      <c r="BE31">
        <v>5.0863978158407368E-2</v>
      </c>
      <c r="BF31">
        <v>5.0863978158407368E-2</v>
      </c>
      <c r="BG31">
        <v>5.0863978158407368E-2</v>
      </c>
      <c r="BH31">
        <v>5.0863978158407368E-2</v>
      </c>
      <c r="BI31">
        <v>4.8999637537427733E-2</v>
      </c>
      <c r="BJ31">
        <v>4.8999637537427733E-2</v>
      </c>
      <c r="BK31">
        <v>3.301381619702487E-2</v>
      </c>
      <c r="BL31">
        <v>1.8786372869703361E-2</v>
      </c>
      <c r="BM31">
        <v>9.7682610611170822E-3</v>
      </c>
      <c r="BN31">
        <v>2.6148418804139316E-3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3.9958214906192432E-3</v>
      </c>
      <c r="BU31">
        <v>5.1189389777083968E-3</v>
      </c>
    </row>
    <row r="32" spans="1:73" x14ac:dyDescent="0.25">
      <c r="A32">
        <v>1320</v>
      </c>
      <c r="B32">
        <v>516.53602159037882</v>
      </c>
      <c r="C32">
        <v>1.835832785022221E-3</v>
      </c>
      <c r="D32">
        <v>10</v>
      </c>
      <c r="E32">
        <v>670</v>
      </c>
      <c r="F32">
        <v>-650</v>
      </c>
      <c r="G32">
        <v>0</v>
      </c>
      <c r="H32">
        <v>0</v>
      </c>
      <c r="I32">
        <v>0</v>
      </c>
      <c r="J32">
        <v>0</v>
      </c>
      <c r="K32">
        <v>1.1098090783269834E-3</v>
      </c>
      <c r="L32">
        <v>4.3136945948018335E-3</v>
      </c>
      <c r="M32">
        <v>1.2065376683605593E-2</v>
      </c>
      <c r="N32">
        <v>2.5303831149269297E-2</v>
      </c>
      <c r="O32">
        <v>4.0366137815690761E-2</v>
      </c>
      <c r="P32">
        <v>5.0835470322449956E-2</v>
      </c>
      <c r="Q32">
        <v>5.0835470322449956E-2</v>
      </c>
      <c r="R32">
        <v>5.2699810943429591E-2</v>
      </c>
      <c r="S32">
        <v>5.2699810943429591E-2</v>
      </c>
      <c r="T32">
        <v>5.2699810943429591E-2</v>
      </c>
      <c r="U32">
        <v>5.2699810943429591E-2</v>
      </c>
      <c r="V32">
        <v>5.2699810943429591E-2</v>
      </c>
      <c r="W32">
        <v>5.2699810943429591E-2</v>
      </c>
      <c r="X32">
        <v>5.2699810943429591E-2</v>
      </c>
      <c r="Y32">
        <v>5.2699810943429591E-2</v>
      </c>
      <c r="Z32">
        <v>5.2699810943429591E-2</v>
      </c>
      <c r="AA32">
        <v>5.2699810943429591E-2</v>
      </c>
      <c r="AB32">
        <v>5.2699810943429591E-2</v>
      </c>
      <c r="AC32">
        <v>5.2699810943429591E-2</v>
      </c>
      <c r="AD32">
        <v>5.2699810943429591E-2</v>
      </c>
      <c r="AE32">
        <v>5.2699810943429591E-2</v>
      </c>
      <c r="AF32">
        <v>5.2699810943429591E-2</v>
      </c>
      <c r="AG32">
        <v>5.2699810943429591E-2</v>
      </c>
      <c r="AH32">
        <v>5.2699810943429591E-2</v>
      </c>
      <c r="AI32">
        <v>5.2699810943429591E-2</v>
      </c>
      <c r="AJ32">
        <v>5.2699810943429591E-2</v>
      </c>
      <c r="AK32">
        <v>5.2699810943429591E-2</v>
      </c>
      <c r="AL32">
        <v>5.2699810943429591E-2</v>
      </c>
      <c r="AM32">
        <v>5.2699810943429591E-2</v>
      </c>
      <c r="AN32">
        <v>5.2699810943429591E-2</v>
      </c>
      <c r="AO32">
        <v>5.2699810943429591E-2</v>
      </c>
      <c r="AP32">
        <v>5.2699810943429591E-2</v>
      </c>
      <c r="AQ32">
        <v>5.2699810943429591E-2</v>
      </c>
      <c r="AR32">
        <v>5.2699810943429591E-2</v>
      </c>
      <c r="AS32">
        <v>5.2699810943429591E-2</v>
      </c>
      <c r="AT32">
        <v>5.2699810943429591E-2</v>
      </c>
      <c r="AU32">
        <v>5.2699810943429591E-2</v>
      </c>
      <c r="AV32">
        <v>5.2699810943429591E-2</v>
      </c>
      <c r="AW32">
        <v>5.2699810943429591E-2</v>
      </c>
      <c r="AX32">
        <v>5.2699810943429591E-2</v>
      </c>
      <c r="AY32">
        <v>5.2699810943429591E-2</v>
      </c>
      <c r="AZ32">
        <v>5.2699810943429591E-2</v>
      </c>
      <c r="BA32">
        <v>5.2699810943429591E-2</v>
      </c>
      <c r="BB32">
        <v>5.2699810943429591E-2</v>
      </c>
      <c r="BC32">
        <v>5.2699810943429591E-2</v>
      </c>
      <c r="BD32">
        <v>5.2699810943429591E-2</v>
      </c>
      <c r="BE32">
        <v>5.2699810943429591E-2</v>
      </c>
      <c r="BF32">
        <v>5.2699810943429591E-2</v>
      </c>
      <c r="BG32">
        <v>5.2699810943429591E-2</v>
      </c>
      <c r="BH32">
        <v>5.2699810943429591E-2</v>
      </c>
      <c r="BI32">
        <v>5.0835470322449956E-2</v>
      </c>
      <c r="BJ32">
        <v>5.0835470322449956E-2</v>
      </c>
      <c r="BK32">
        <v>3.4849648982047093E-2</v>
      </c>
      <c r="BL32">
        <v>2.062220565472558E-2</v>
      </c>
      <c r="BM32">
        <v>9.7682610611170822E-3</v>
      </c>
      <c r="BN32">
        <v>2.6148418804139316E-3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1.8643406209796348E-3</v>
      </c>
      <c r="BU32">
        <v>1.1101656545224436E-2</v>
      </c>
    </row>
    <row r="33" spans="1:73" x14ac:dyDescent="0.25">
      <c r="A33">
        <v>1320</v>
      </c>
      <c r="B33">
        <v>604.93050415495452</v>
      </c>
      <c r="C33">
        <v>2.1499976879993297E-3</v>
      </c>
      <c r="D33">
        <v>20</v>
      </c>
      <c r="E33">
        <v>680</v>
      </c>
      <c r="F33">
        <v>-640</v>
      </c>
      <c r="G33">
        <v>0</v>
      </c>
      <c r="H33">
        <v>0</v>
      </c>
      <c r="I33">
        <v>0</v>
      </c>
      <c r="J33">
        <v>0</v>
      </c>
      <c r="K33">
        <v>1.1098090783269834E-3</v>
      </c>
      <c r="L33">
        <v>4.3136945948018335E-3</v>
      </c>
      <c r="M33">
        <v>1.2065376683605593E-2</v>
      </c>
      <c r="N33">
        <v>2.5303831149269297E-2</v>
      </c>
      <c r="O33">
        <v>4.0366137815690761E-2</v>
      </c>
      <c r="P33">
        <v>5.2985468010449288E-2</v>
      </c>
      <c r="Q33">
        <v>5.2985468010449288E-2</v>
      </c>
      <c r="R33">
        <v>5.4849808631428923E-2</v>
      </c>
      <c r="S33">
        <v>5.4849808631428923E-2</v>
      </c>
      <c r="T33">
        <v>5.4849808631428923E-2</v>
      </c>
      <c r="U33">
        <v>5.4849808631428923E-2</v>
      </c>
      <c r="V33">
        <v>5.4849808631428923E-2</v>
      </c>
      <c r="W33">
        <v>5.4849808631428923E-2</v>
      </c>
      <c r="X33">
        <v>5.4849808631428923E-2</v>
      </c>
      <c r="Y33">
        <v>5.4849808631428923E-2</v>
      </c>
      <c r="Z33">
        <v>5.4849808631428923E-2</v>
      </c>
      <c r="AA33">
        <v>5.4849808631428923E-2</v>
      </c>
      <c r="AB33">
        <v>5.4849808631428923E-2</v>
      </c>
      <c r="AC33">
        <v>5.4849808631428923E-2</v>
      </c>
      <c r="AD33">
        <v>5.4849808631428923E-2</v>
      </c>
      <c r="AE33">
        <v>5.4849808631428923E-2</v>
      </c>
      <c r="AF33">
        <v>5.4849808631428923E-2</v>
      </c>
      <c r="AG33">
        <v>5.4849808631428923E-2</v>
      </c>
      <c r="AH33">
        <v>5.4849808631428923E-2</v>
      </c>
      <c r="AI33">
        <v>5.4849808631428923E-2</v>
      </c>
      <c r="AJ33">
        <v>5.4849808631428923E-2</v>
      </c>
      <c r="AK33">
        <v>5.4849808631428923E-2</v>
      </c>
      <c r="AL33">
        <v>5.4849808631428923E-2</v>
      </c>
      <c r="AM33">
        <v>5.4849808631428923E-2</v>
      </c>
      <c r="AN33">
        <v>5.4849808631428923E-2</v>
      </c>
      <c r="AO33">
        <v>5.4849808631428923E-2</v>
      </c>
      <c r="AP33">
        <v>5.4849808631428923E-2</v>
      </c>
      <c r="AQ33">
        <v>5.4849808631428923E-2</v>
      </c>
      <c r="AR33">
        <v>5.4849808631428923E-2</v>
      </c>
      <c r="AS33">
        <v>5.4849808631428923E-2</v>
      </c>
      <c r="AT33">
        <v>5.4849808631428923E-2</v>
      </c>
      <c r="AU33">
        <v>5.4849808631428923E-2</v>
      </c>
      <c r="AV33">
        <v>5.4849808631428923E-2</v>
      </c>
      <c r="AW33">
        <v>5.4849808631428923E-2</v>
      </c>
      <c r="AX33">
        <v>5.4849808631428923E-2</v>
      </c>
      <c r="AY33">
        <v>5.4849808631428923E-2</v>
      </c>
      <c r="AZ33">
        <v>5.4849808631428923E-2</v>
      </c>
      <c r="BA33">
        <v>5.4849808631428923E-2</v>
      </c>
      <c r="BB33">
        <v>5.4849808631428923E-2</v>
      </c>
      <c r="BC33">
        <v>5.4849808631428923E-2</v>
      </c>
      <c r="BD33">
        <v>5.4849808631428923E-2</v>
      </c>
      <c r="BE33">
        <v>5.4849808631428923E-2</v>
      </c>
      <c r="BF33">
        <v>5.4849808631428923E-2</v>
      </c>
      <c r="BG33">
        <v>5.4849808631428923E-2</v>
      </c>
      <c r="BH33">
        <v>5.4849808631428923E-2</v>
      </c>
      <c r="BI33">
        <v>5.2985468010449288E-2</v>
      </c>
      <c r="BJ33">
        <v>5.2985468010449288E-2</v>
      </c>
      <c r="BK33">
        <v>3.6999646670046425E-2</v>
      </c>
      <c r="BL33">
        <v>2.2772203342724909E-2</v>
      </c>
      <c r="BM33">
        <v>9.7682610611170822E-3</v>
      </c>
      <c r="BN33">
        <v>2.6148418804139316E-3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1.8643406209796348E-3</v>
      </c>
      <c r="BU33">
        <v>1.7084374112740483E-2</v>
      </c>
    </row>
    <row r="34" spans="1:73" x14ac:dyDescent="0.25">
      <c r="A34">
        <v>1320</v>
      </c>
      <c r="B34">
        <v>522.90891235227275</v>
      </c>
      <c r="C34">
        <v>1.8584828254976711E-3</v>
      </c>
      <c r="D34">
        <v>30</v>
      </c>
      <c r="E34">
        <v>690</v>
      </c>
      <c r="F34">
        <v>-630</v>
      </c>
      <c r="G34">
        <v>0</v>
      </c>
      <c r="H34">
        <v>0</v>
      </c>
      <c r="I34">
        <v>0</v>
      </c>
      <c r="J34">
        <v>0</v>
      </c>
      <c r="K34">
        <v>1.1098090783269834E-3</v>
      </c>
      <c r="L34">
        <v>4.3136945948018335E-3</v>
      </c>
      <c r="M34">
        <v>1.2065376683605593E-2</v>
      </c>
      <c r="N34">
        <v>2.5303831149269297E-2</v>
      </c>
      <c r="O34">
        <v>4.0366137815690761E-2</v>
      </c>
      <c r="P34">
        <v>5.484395083594696E-2</v>
      </c>
      <c r="Q34">
        <v>5.484395083594696E-2</v>
      </c>
      <c r="R34">
        <v>5.6708291456926595E-2</v>
      </c>
      <c r="S34">
        <v>5.6708291456926595E-2</v>
      </c>
      <c r="T34">
        <v>5.6708291456926595E-2</v>
      </c>
      <c r="U34">
        <v>5.6708291456926595E-2</v>
      </c>
      <c r="V34">
        <v>5.6708291456926595E-2</v>
      </c>
      <c r="W34">
        <v>5.6708291456926595E-2</v>
      </c>
      <c r="X34">
        <v>5.6708291456926595E-2</v>
      </c>
      <c r="Y34">
        <v>5.6708291456926595E-2</v>
      </c>
      <c r="Z34">
        <v>5.6708291456926595E-2</v>
      </c>
      <c r="AA34">
        <v>5.6708291456926595E-2</v>
      </c>
      <c r="AB34">
        <v>5.6708291456926595E-2</v>
      </c>
      <c r="AC34">
        <v>5.6708291456926595E-2</v>
      </c>
      <c r="AD34">
        <v>5.6708291456926595E-2</v>
      </c>
      <c r="AE34">
        <v>5.6708291456926595E-2</v>
      </c>
      <c r="AF34">
        <v>5.6708291456926595E-2</v>
      </c>
      <c r="AG34">
        <v>5.6708291456926595E-2</v>
      </c>
      <c r="AH34">
        <v>5.6708291456926595E-2</v>
      </c>
      <c r="AI34">
        <v>5.6708291456926595E-2</v>
      </c>
      <c r="AJ34">
        <v>5.6708291456926595E-2</v>
      </c>
      <c r="AK34">
        <v>5.6708291456926595E-2</v>
      </c>
      <c r="AL34">
        <v>5.6708291456926595E-2</v>
      </c>
      <c r="AM34">
        <v>5.6708291456926595E-2</v>
      </c>
      <c r="AN34">
        <v>5.6708291456926595E-2</v>
      </c>
      <c r="AO34">
        <v>5.6708291456926595E-2</v>
      </c>
      <c r="AP34">
        <v>5.6708291456926595E-2</v>
      </c>
      <c r="AQ34">
        <v>5.6708291456926595E-2</v>
      </c>
      <c r="AR34">
        <v>5.6708291456926595E-2</v>
      </c>
      <c r="AS34">
        <v>5.6708291456926595E-2</v>
      </c>
      <c r="AT34">
        <v>5.6708291456926595E-2</v>
      </c>
      <c r="AU34">
        <v>5.6708291456926595E-2</v>
      </c>
      <c r="AV34">
        <v>5.6708291456926595E-2</v>
      </c>
      <c r="AW34">
        <v>5.6708291456926595E-2</v>
      </c>
      <c r="AX34">
        <v>5.6708291456926595E-2</v>
      </c>
      <c r="AY34">
        <v>5.6708291456926595E-2</v>
      </c>
      <c r="AZ34">
        <v>5.6708291456926595E-2</v>
      </c>
      <c r="BA34">
        <v>5.6708291456926595E-2</v>
      </c>
      <c r="BB34">
        <v>5.6708291456926595E-2</v>
      </c>
      <c r="BC34">
        <v>5.6708291456926595E-2</v>
      </c>
      <c r="BD34">
        <v>5.6708291456926595E-2</v>
      </c>
      <c r="BE34">
        <v>5.6708291456926595E-2</v>
      </c>
      <c r="BF34">
        <v>5.6708291456926595E-2</v>
      </c>
      <c r="BG34">
        <v>5.6708291456926595E-2</v>
      </c>
      <c r="BH34">
        <v>5.6708291456926595E-2</v>
      </c>
      <c r="BI34">
        <v>5.484395083594696E-2</v>
      </c>
      <c r="BJ34">
        <v>5.484395083594696E-2</v>
      </c>
      <c r="BK34">
        <v>3.8858129495544097E-2</v>
      </c>
      <c r="BL34">
        <v>2.4630686168222581E-2</v>
      </c>
      <c r="BM34">
        <v>9.7682610611170822E-3</v>
      </c>
      <c r="BN34">
        <v>2.6148418804139316E-3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1.8643406209796348E-3</v>
      </c>
      <c r="BU34">
        <v>2.2493249753831747E-2</v>
      </c>
    </row>
    <row r="35" spans="1:73" x14ac:dyDescent="0.25">
      <c r="A35">
        <v>1320</v>
      </c>
      <c r="B35">
        <v>606.48194659468186</v>
      </c>
      <c r="C35">
        <v>2.1555117059494371E-3</v>
      </c>
      <c r="D35">
        <v>40</v>
      </c>
      <c r="E35">
        <v>700</v>
      </c>
      <c r="F35">
        <v>-620</v>
      </c>
      <c r="G35">
        <v>0</v>
      </c>
      <c r="H35">
        <v>0</v>
      </c>
      <c r="I35">
        <v>0</v>
      </c>
      <c r="J35">
        <v>0</v>
      </c>
      <c r="K35">
        <v>1.1098090783269834E-3</v>
      </c>
      <c r="L35">
        <v>4.3136945948018335E-3</v>
      </c>
      <c r="M35">
        <v>1.2065376683605593E-2</v>
      </c>
      <c r="N35">
        <v>2.5303831149269297E-2</v>
      </c>
      <c r="O35">
        <v>4.0366137815690761E-2</v>
      </c>
      <c r="P35">
        <v>5.6999462541896397E-2</v>
      </c>
      <c r="Q35">
        <v>5.6999462541896397E-2</v>
      </c>
      <c r="R35">
        <v>5.8863803162876031E-2</v>
      </c>
      <c r="S35">
        <v>5.8863803162876031E-2</v>
      </c>
      <c r="T35">
        <v>5.8863803162876031E-2</v>
      </c>
      <c r="U35">
        <v>5.8863803162876031E-2</v>
      </c>
      <c r="V35">
        <v>5.8863803162876031E-2</v>
      </c>
      <c r="W35">
        <v>5.8863803162876031E-2</v>
      </c>
      <c r="X35">
        <v>5.8863803162876031E-2</v>
      </c>
      <c r="Y35">
        <v>5.8863803162876031E-2</v>
      </c>
      <c r="Z35">
        <v>5.8863803162876031E-2</v>
      </c>
      <c r="AA35">
        <v>5.8863803162876031E-2</v>
      </c>
      <c r="AB35">
        <v>5.8863803162876031E-2</v>
      </c>
      <c r="AC35">
        <v>5.8863803162876031E-2</v>
      </c>
      <c r="AD35">
        <v>5.8863803162876031E-2</v>
      </c>
      <c r="AE35">
        <v>5.8863803162876031E-2</v>
      </c>
      <c r="AF35">
        <v>5.8863803162876031E-2</v>
      </c>
      <c r="AG35">
        <v>5.8863803162876031E-2</v>
      </c>
      <c r="AH35">
        <v>5.8863803162876031E-2</v>
      </c>
      <c r="AI35">
        <v>5.8863803162876031E-2</v>
      </c>
      <c r="AJ35">
        <v>5.8863803162876031E-2</v>
      </c>
      <c r="AK35">
        <v>5.8863803162876031E-2</v>
      </c>
      <c r="AL35">
        <v>5.8863803162876031E-2</v>
      </c>
      <c r="AM35">
        <v>5.8863803162876031E-2</v>
      </c>
      <c r="AN35">
        <v>5.8863803162876031E-2</v>
      </c>
      <c r="AO35">
        <v>5.8863803162876031E-2</v>
      </c>
      <c r="AP35">
        <v>5.8863803162876031E-2</v>
      </c>
      <c r="AQ35">
        <v>5.8863803162876031E-2</v>
      </c>
      <c r="AR35">
        <v>5.8863803162876031E-2</v>
      </c>
      <c r="AS35">
        <v>5.8863803162876031E-2</v>
      </c>
      <c r="AT35">
        <v>5.8863803162876031E-2</v>
      </c>
      <c r="AU35">
        <v>5.8863803162876031E-2</v>
      </c>
      <c r="AV35">
        <v>5.8863803162876031E-2</v>
      </c>
      <c r="AW35">
        <v>5.8863803162876031E-2</v>
      </c>
      <c r="AX35">
        <v>5.8863803162876031E-2</v>
      </c>
      <c r="AY35">
        <v>5.8863803162876031E-2</v>
      </c>
      <c r="AZ35">
        <v>5.8863803162876031E-2</v>
      </c>
      <c r="BA35">
        <v>5.8863803162876031E-2</v>
      </c>
      <c r="BB35">
        <v>5.8863803162876031E-2</v>
      </c>
      <c r="BC35">
        <v>5.8863803162876031E-2</v>
      </c>
      <c r="BD35">
        <v>5.8863803162876031E-2</v>
      </c>
      <c r="BE35">
        <v>5.8863803162876031E-2</v>
      </c>
      <c r="BF35">
        <v>5.8863803162876031E-2</v>
      </c>
      <c r="BG35">
        <v>5.8863803162876031E-2</v>
      </c>
      <c r="BH35">
        <v>5.8863803162876031E-2</v>
      </c>
      <c r="BI35">
        <v>5.6999462541896397E-2</v>
      </c>
      <c r="BJ35">
        <v>5.6999462541896397E-2</v>
      </c>
      <c r="BK35">
        <v>4.1013641201493534E-2</v>
      </c>
      <c r="BL35">
        <v>2.6786197874172017E-2</v>
      </c>
      <c r="BM35">
        <v>1.1923772767066519E-2</v>
      </c>
      <c r="BN35">
        <v>2.6148418804139316E-3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1.3173185226083711E-3</v>
      </c>
      <c r="BU35">
        <v>2.7817891717649684E-2</v>
      </c>
    </row>
    <row r="36" spans="1:73" x14ac:dyDescent="0.25">
      <c r="A36">
        <v>1320</v>
      </c>
      <c r="B36">
        <v>514.84583128787881</v>
      </c>
      <c r="C36">
        <v>1.8298256400399553E-3</v>
      </c>
      <c r="D36">
        <v>30</v>
      </c>
      <c r="E36">
        <v>690</v>
      </c>
      <c r="F36">
        <v>-630</v>
      </c>
      <c r="G36">
        <v>0</v>
      </c>
      <c r="H36">
        <v>0</v>
      </c>
      <c r="I36">
        <v>0</v>
      </c>
      <c r="J36">
        <v>0</v>
      </c>
      <c r="K36">
        <v>1.1098090783269834E-3</v>
      </c>
      <c r="L36">
        <v>4.3136945948018335E-3</v>
      </c>
      <c r="M36">
        <v>1.2065376683605593E-2</v>
      </c>
      <c r="N36">
        <v>2.5303831149269297E-2</v>
      </c>
      <c r="O36">
        <v>4.0366137815690761E-2</v>
      </c>
      <c r="P36">
        <v>5.8829288181936348E-2</v>
      </c>
      <c r="Q36">
        <v>5.8829288181936348E-2</v>
      </c>
      <c r="R36">
        <v>6.0693628802915983E-2</v>
      </c>
      <c r="S36">
        <v>6.0693628802915983E-2</v>
      </c>
      <c r="T36">
        <v>6.0693628802915983E-2</v>
      </c>
      <c r="U36">
        <v>6.0693628802915983E-2</v>
      </c>
      <c r="V36">
        <v>6.0693628802915983E-2</v>
      </c>
      <c r="W36">
        <v>6.0693628802915983E-2</v>
      </c>
      <c r="X36">
        <v>6.0693628802915983E-2</v>
      </c>
      <c r="Y36">
        <v>6.0693628802915983E-2</v>
      </c>
      <c r="Z36">
        <v>6.0693628802915983E-2</v>
      </c>
      <c r="AA36">
        <v>6.0693628802915983E-2</v>
      </c>
      <c r="AB36">
        <v>6.0693628802915983E-2</v>
      </c>
      <c r="AC36">
        <v>6.0693628802915983E-2</v>
      </c>
      <c r="AD36">
        <v>6.0693628802915983E-2</v>
      </c>
      <c r="AE36">
        <v>6.0693628802915983E-2</v>
      </c>
      <c r="AF36">
        <v>6.0693628802915983E-2</v>
      </c>
      <c r="AG36">
        <v>6.0693628802915983E-2</v>
      </c>
      <c r="AH36">
        <v>6.0693628802915983E-2</v>
      </c>
      <c r="AI36">
        <v>6.0693628802915983E-2</v>
      </c>
      <c r="AJ36">
        <v>6.0693628802915983E-2</v>
      </c>
      <c r="AK36">
        <v>6.0693628802915983E-2</v>
      </c>
      <c r="AL36">
        <v>6.0693628802915983E-2</v>
      </c>
      <c r="AM36">
        <v>6.0693628802915983E-2</v>
      </c>
      <c r="AN36">
        <v>6.0693628802915983E-2</v>
      </c>
      <c r="AO36">
        <v>6.0693628802915983E-2</v>
      </c>
      <c r="AP36">
        <v>6.0693628802915983E-2</v>
      </c>
      <c r="AQ36">
        <v>6.0693628802915983E-2</v>
      </c>
      <c r="AR36">
        <v>6.0693628802915983E-2</v>
      </c>
      <c r="AS36">
        <v>6.0693628802915983E-2</v>
      </c>
      <c r="AT36">
        <v>6.0693628802915983E-2</v>
      </c>
      <c r="AU36">
        <v>6.0693628802915983E-2</v>
      </c>
      <c r="AV36">
        <v>6.0693628802915983E-2</v>
      </c>
      <c r="AW36">
        <v>6.0693628802915983E-2</v>
      </c>
      <c r="AX36">
        <v>6.0693628802915983E-2</v>
      </c>
      <c r="AY36">
        <v>6.0693628802915983E-2</v>
      </c>
      <c r="AZ36">
        <v>6.0693628802915983E-2</v>
      </c>
      <c r="BA36">
        <v>6.0693628802915983E-2</v>
      </c>
      <c r="BB36">
        <v>6.0693628802915983E-2</v>
      </c>
      <c r="BC36">
        <v>6.0693628802915983E-2</v>
      </c>
      <c r="BD36">
        <v>6.0693628802915983E-2</v>
      </c>
      <c r="BE36">
        <v>6.0693628802915983E-2</v>
      </c>
      <c r="BF36">
        <v>6.0693628802915983E-2</v>
      </c>
      <c r="BG36">
        <v>6.0693628802915983E-2</v>
      </c>
      <c r="BH36">
        <v>6.0693628802915983E-2</v>
      </c>
      <c r="BI36">
        <v>5.8829288181936348E-2</v>
      </c>
      <c r="BJ36">
        <v>5.8829288181936348E-2</v>
      </c>
      <c r="BK36">
        <v>4.2843466841533492E-2</v>
      </c>
      <c r="BL36">
        <v>2.8616023514211972E-2</v>
      </c>
      <c r="BM36">
        <v>1.1923772767066519E-2</v>
      </c>
      <c r="BN36">
        <v>2.6148418804139316E-3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1.8643406209796348E-3</v>
      </c>
      <c r="BU36">
        <v>2.2493249753831747E-2</v>
      </c>
    </row>
    <row r="37" spans="1:73" x14ac:dyDescent="0.25">
      <c r="A37">
        <v>1320</v>
      </c>
      <c r="B37">
        <v>599.90980853330302</v>
      </c>
      <c r="C37">
        <v>2.1321535159753414E-3</v>
      </c>
      <c r="D37">
        <v>20</v>
      </c>
      <c r="E37">
        <v>680</v>
      </c>
      <c r="F37">
        <v>-640</v>
      </c>
      <c r="G37">
        <v>0</v>
      </c>
      <c r="H37">
        <v>0</v>
      </c>
      <c r="I37">
        <v>0</v>
      </c>
      <c r="J37">
        <v>0</v>
      </c>
      <c r="K37">
        <v>1.1098090783269834E-3</v>
      </c>
      <c r="L37">
        <v>4.3136945948018335E-3</v>
      </c>
      <c r="M37">
        <v>1.2065376683605593E-2</v>
      </c>
      <c r="N37">
        <v>2.5303831149269297E-2</v>
      </c>
      <c r="O37">
        <v>4.0366137815690761E-2</v>
      </c>
      <c r="P37">
        <v>6.0961441697911692E-2</v>
      </c>
      <c r="Q37">
        <v>6.0961441697911692E-2</v>
      </c>
      <c r="R37">
        <v>6.2825782318891327E-2</v>
      </c>
      <c r="S37">
        <v>6.2825782318891327E-2</v>
      </c>
      <c r="T37">
        <v>6.2825782318891327E-2</v>
      </c>
      <c r="U37">
        <v>6.2825782318891327E-2</v>
      </c>
      <c r="V37">
        <v>6.2825782318891327E-2</v>
      </c>
      <c r="W37">
        <v>6.2825782318891327E-2</v>
      </c>
      <c r="X37">
        <v>6.2825782318891327E-2</v>
      </c>
      <c r="Y37">
        <v>6.2825782318891327E-2</v>
      </c>
      <c r="Z37">
        <v>6.2825782318891327E-2</v>
      </c>
      <c r="AA37">
        <v>6.2825782318891327E-2</v>
      </c>
      <c r="AB37">
        <v>6.2825782318891327E-2</v>
      </c>
      <c r="AC37">
        <v>6.2825782318891327E-2</v>
      </c>
      <c r="AD37">
        <v>6.2825782318891327E-2</v>
      </c>
      <c r="AE37">
        <v>6.2825782318891327E-2</v>
      </c>
      <c r="AF37">
        <v>6.2825782318891327E-2</v>
      </c>
      <c r="AG37">
        <v>6.2825782318891327E-2</v>
      </c>
      <c r="AH37">
        <v>6.2825782318891327E-2</v>
      </c>
      <c r="AI37">
        <v>6.2825782318891327E-2</v>
      </c>
      <c r="AJ37">
        <v>6.2825782318891327E-2</v>
      </c>
      <c r="AK37">
        <v>6.2825782318891327E-2</v>
      </c>
      <c r="AL37">
        <v>6.2825782318891327E-2</v>
      </c>
      <c r="AM37">
        <v>6.2825782318891327E-2</v>
      </c>
      <c r="AN37">
        <v>6.2825782318891327E-2</v>
      </c>
      <c r="AO37">
        <v>6.2825782318891327E-2</v>
      </c>
      <c r="AP37">
        <v>6.2825782318891327E-2</v>
      </c>
      <c r="AQ37">
        <v>6.2825782318891327E-2</v>
      </c>
      <c r="AR37">
        <v>6.2825782318891327E-2</v>
      </c>
      <c r="AS37">
        <v>6.2825782318891327E-2</v>
      </c>
      <c r="AT37">
        <v>6.2825782318891327E-2</v>
      </c>
      <c r="AU37">
        <v>6.2825782318891327E-2</v>
      </c>
      <c r="AV37">
        <v>6.2825782318891327E-2</v>
      </c>
      <c r="AW37">
        <v>6.2825782318891327E-2</v>
      </c>
      <c r="AX37">
        <v>6.2825782318891327E-2</v>
      </c>
      <c r="AY37">
        <v>6.2825782318891327E-2</v>
      </c>
      <c r="AZ37">
        <v>6.2825782318891327E-2</v>
      </c>
      <c r="BA37">
        <v>6.2825782318891327E-2</v>
      </c>
      <c r="BB37">
        <v>6.2825782318891327E-2</v>
      </c>
      <c r="BC37">
        <v>6.2825782318891327E-2</v>
      </c>
      <c r="BD37">
        <v>6.2825782318891327E-2</v>
      </c>
      <c r="BE37">
        <v>6.2825782318891327E-2</v>
      </c>
      <c r="BF37">
        <v>6.2825782318891327E-2</v>
      </c>
      <c r="BG37">
        <v>6.2825782318891327E-2</v>
      </c>
      <c r="BH37">
        <v>6.2825782318891327E-2</v>
      </c>
      <c r="BI37">
        <v>6.0961441697911692E-2</v>
      </c>
      <c r="BJ37">
        <v>6.0961441697911692E-2</v>
      </c>
      <c r="BK37">
        <v>4.4975620357508836E-2</v>
      </c>
      <c r="BL37">
        <v>3.0748177030187313E-2</v>
      </c>
      <c r="BM37">
        <v>1.1923772767066519E-2</v>
      </c>
      <c r="BN37">
        <v>2.6148418804139316E-3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1.8643406209796348E-3</v>
      </c>
      <c r="BU37">
        <v>1.7084374112740469E-2</v>
      </c>
    </row>
    <row r="38" spans="1:73" x14ac:dyDescent="0.25">
      <c r="A38">
        <v>1289</v>
      </c>
      <c r="B38">
        <v>588.79326408174552</v>
      </c>
      <c r="C38">
        <v>2.0926439447018978E-3</v>
      </c>
      <c r="D38">
        <v>10</v>
      </c>
      <c r="E38">
        <v>654.5</v>
      </c>
      <c r="F38">
        <v>-634.5</v>
      </c>
      <c r="G38">
        <v>0</v>
      </c>
      <c r="H38">
        <v>0</v>
      </c>
      <c r="I38">
        <v>0</v>
      </c>
      <c r="J38">
        <v>0</v>
      </c>
      <c r="K38">
        <v>1.1098090783269834E-3</v>
      </c>
      <c r="L38">
        <v>4.3136945948018335E-3</v>
      </c>
      <c r="M38">
        <v>1.2065376683605593E-2</v>
      </c>
      <c r="N38">
        <v>2.5303831149269297E-2</v>
      </c>
      <c r="O38">
        <v>4.0366137815690761E-2</v>
      </c>
      <c r="P38">
        <v>6.3054085642613583E-2</v>
      </c>
      <c r="Q38">
        <v>6.3054085642613583E-2</v>
      </c>
      <c r="R38">
        <v>6.4918426263593218E-2</v>
      </c>
      <c r="S38">
        <v>6.4918426263593218E-2</v>
      </c>
      <c r="T38">
        <v>6.4918426263593218E-2</v>
      </c>
      <c r="U38">
        <v>6.4918426263593218E-2</v>
      </c>
      <c r="V38">
        <v>6.4918426263593218E-2</v>
      </c>
      <c r="W38">
        <v>6.4918426263593218E-2</v>
      </c>
      <c r="X38">
        <v>6.4918426263593218E-2</v>
      </c>
      <c r="Y38">
        <v>6.4918426263593218E-2</v>
      </c>
      <c r="Z38">
        <v>6.4918426263593218E-2</v>
      </c>
      <c r="AA38">
        <v>6.4918426263593218E-2</v>
      </c>
      <c r="AB38">
        <v>6.4918426263593218E-2</v>
      </c>
      <c r="AC38">
        <v>6.4918426263593218E-2</v>
      </c>
      <c r="AD38">
        <v>6.4918426263593218E-2</v>
      </c>
      <c r="AE38">
        <v>6.4918426263593218E-2</v>
      </c>
      <c r="AF38">
        <v>6.4918426263593218E-2</v>
      </c>
      <c r="AG38">
        <v>6.4918426263593218E-2</v>
      </c>
      <c r="AH38">
        <v>6.4918426263593218E-2</v>
      </c>
      <c r="AI38">
        <v>6.4918426263593218E-2</v>
      </c>
      <c r="AJ38">
        <v>6.4918426263593218E-2</v>
      </c>
      <c r="AK38">
        <v>6.4918426263593218E-2</v>
      </c>
      <c r="AL38">
        <v>6.4918426263593218E-2</v>
      </c>
      <c r="AM38">
        <v>6.4918426263593218E-2</v>
      </c>
      <c r="AN38">
        <v>6.4918426263593218E-2</v>
      </c>
      <c r="AO38">
        <v>6.4918426263593218E-2</v>
      </c>
      <c r="AP38">
        <v>6.4918426263593218E-2</v>
      </c>
      <c r="AQ38">
        <v>6.4918426263593218E-2</v>
      </c>
      <c r="AR38">
        <v>6.4918426263593218E-2</v>
      </c>
      <c r="AS38">
        <v>6.4918426263593218E-2</v>
      </c>
      <c r="AT38">
        <v>6.4918426263593218E-2</v>
      </c>
      <c r="AU38">
        <v>6.4918426263593218E-2</v>
      </c>
      <c r="AV38">
        <v>6.4918426263593218E-2</v>
      </c>
      <c r="AW38">
        <v>6.4918426263593218E-2</v>
      </c>
      <c r="AX38">
        <v>6.4918426263593218E-2</v>
      </c>
      <c r="AY38">
        <v>6.4918426263593218E-2</v>
      </c>
      <c r="AZ38">
        <v>6.4918426263593218E-2</v>
      </c>
      <c r="BA38">
        <v>6.4918426263593218E-2</v>
      </c>
      <c r="BB38">
        <v>6.4918426263593218E-2</v>
      </c>
      <c r="BC38">
        <v>6.4918426263593218E-2</v>
      </c>
      <c r="BD38">
        <v>6.4918426263593218E-2</v>
      </c>
      <c r="BE38">
        <v>6.4918426263593218E-2</v>
      </c>
      <c r="BF38">
        <v>6.4918426263593218E-2</v>
      </c>
      <c r="BG38">
        <v>6.4918426263593218E-2</v>
      </c>
      <c r="BH38">
        <v>6.4918426263593218E-2</v>
      </c>
      <c r="BI38">
        <v>6.3054085642613583E-2</v>
      </c>
      <c r="BJ38">
        <v>6.3054085642613583E-2</v>
      </c>
      <c r="BK38">
        <v>4.7068264302210734E-2</v>
      </c>
      <c r="BL38">
        <v>3.0748177030187313E-2</v>
      </c>
      <c r="BM38">
        <v>1.1923772767066519E-2</v>
      </c>
      <c r="BN38">
        <v>2.6148418804139316E-3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1.8643406209796348E-3</v>
      </c>
      <c r="BU38">
        <v>1.8643406209796348E-3</v>
      </c>
    </row>
    <row r="39" spans="1:73" x14ac:dyDescent="0.25">
      <c r="A39">
        <v>1289</v>
      </c>
      <c r="B39">
        <v>634.97088701129553</v>
      </c>
      <c r="C39">
        <v>2.2567649170349546E-3</v>
      </c>
      <c r="D39">
        <v>0</v>
      </c>
      <c r="E39">
        <v>644.5</v>
      </c>
      <c r="F39">
        <v>-644.5</v>
      </c>
      <c r="G39">
        <v>0</v>
      </c>
      <c r="H39">
        <v>0</v>
      </c>
      <c r="I39">
        <v>0</v>
      </c>
      <c r="J39">
        <v>0</v>
      </c>
      <c r="K39">
        <v>1.1098090783269834E-3</v>
      </c>
      <c r="L39">
        <v>4.3136945948018335E-3</v>
      </c>
      <c r="M39">
        <v>1.2065376683605593E-2</v>
      </c>
      <c r="N39">
        <v>2.5303831149269297E-2</v>
      </c>
      <c r="O39">
        <v>4.2622902732725718E-2</v>
      </c>
      <c r="P39">
        <v>6.5310850559648539E-2</v>
      </c>
      <c r="Q39">
        <v>6.5310850559648539E-2</v>
      </c>
      <c r="R39">
        <v>6.7175191180628174E-2</v>
      </c>
      <c r="S39">
        <v>6.7175191180628174E-2</v>
      </c>
      <c r="T39">
        <v>6.7175191180628174E-2</v>
      </c>
      <c r="U39">
        <v>6.7175191180628174E-2</v>
      </c>
      <c r="V39">
        <v>6.7175191180628174E-2</v>
      </c>
      <c r="W39">
        <v>6.7175191180628174E-2</v>
      </c>
      <c r="X39">
        <v>6.7175191180628174E-2</v>
      </c>
      <c r="Y39">
        <v>6.7175191180628174E-2</v>
      </c>
      <c r="Z39">
        <v>6.7175191180628174E-2</v>
      </c>
      <c r="AA39">
        <v>6.7175191180628174E-2</v>
      </c>
      <c r="AB39">
        <v>6.7175191180628174E-2</v>
      </c>
      <c r="AC39">
        <v>6.7175191180628174E-2</v>
      </c>
      <c r="AD39">
        <v>6.7175191180628174E-2</v>
      </c>
      <c r="AE39">
        <v>6.7175191180628174E-2</v>
      </c>
      <c r="AF39">
        <v>6.7175191180628174E-2</v>
      </c>
      <c r="AG39">
        <v>6.7175191180628174E-2</v>
      </c>
      <c r="AH39">
        <v>6.7175191180628174E-2</v>
      </c>
      <c r="AI39">
        <v>6.7175191180628174E-2</v>
      </c>
      <c r="AJ39">
        <v>6.7175191180628174E-2</v>
      </c>
      <c r="AK39">
        <v>6.7175191180628174E-2</v>
      </c>
      <c r="AL39">
        <v>6.7175191180628174E-2</v>
      </c>
      <c r="AM39">
        <v>6.7175191180628174E-2</v>
      </c>
      <c r="AN39">
        <v>6.7175191180628174E-2</v>
      </c>
      <c r="AO39">
        <v>6.7175191180628174E-2</v>
      </c>
      <c r="AP39">
        <v>6.7175191180628174E-2</v>
      </c>
      <c r="AQ39">
        <v>6.7175191180628174E-2</v>
      </c>
      <c r="AR39">
        <v>6.7175191180628174E-2</v>
      </c>
      <c r="AS39">
        <v>6.7175191180628174E-2</v>
      </c>
      <c r="AT39">
        <v>6.7175191180628174E-2</v>
      </c>
      <c r="AU39">
        <v>6.7175191180628174E-2</v>
      </c>
      <c r="AV39">
        <v>6.7175191180628174E-2</v>
      </c>
      <c r="AW39">
        <v>6.7175191180628174E-2</v>
      </c>
      <c r="AX39">
        <v>6.7175191180628174E-2</v>
      </c>
      <c r="AY39">
        <v>6.7175191180628174E-2</v>
      </c>
      <c r="AZ39">
        <v>6.7175191180628174E-2</v>
      </c>
      <c r="BA39">
        <v>6.7175191180628174E-2</v>
      </c>
      <c r="BB39">
        <v>6.7175191180628174E-2</v>
      </c>
      <c r="BC39">
        <v>6.7175191180628174E-2</v>
      </c>
      <c r="BD39">
        <v>6.7175191180628174E-2</v>
      </c>
      <c r="BE39">
        <v>6.7175191180628174E-2</v>
      </c>
      <c r="BF39">
        <v>6.7175191180628174E-2</v>
      </c>
      <c r="BG39">
        <v>6.7175191180628174E-2</v>
      </c>
      <c r="BH39">
        <v>6.7175191180628174E-2</v>
      </c>
      <c r="BI39">
        <v>6.5310850559648539E-2</v>
      </c>
      <c r="BJ39">
        <v>6.5310850559648539E-2</v>
      </c>
      <c r="BK39">
        <v>4.932502921924569E-2</v>
      </c>
      <c r="BL39">
        <v>3.0748177030187313E-2</v>
      </c>
      <c r="BM39">
        <v>1.1923772767066519E-2</v>
      </c>
      <c r="BN39">
        <v>2.6148418804139316E-3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1.8643406209796348E-3</v>
      </c>
      <c r="BU39">
        <v>1.8643406209796348E-3</v>
      </c>
    </row>
    <row r="40" spans="1:73" x14ac:dyDescent="0.25">
      <c r="A40">
        <v>1289</v>
      </c>
      <c r="B40">
        <v>558.15947691299459</v>
      </c>
      <c r="C40">
        <v>1.9837676834865976E-3</v>
      </c>
      <c r="D40">
        <v>-10</v>
      </c>
      <c r="E40">
        <v>634.5</v>
      </c>
      <c r="F40">
        <v>-654.5</v>
      </c>
      <c r="G40">
        <v>0</v>
      </c>
      <c r="H40">
        <v>0</v>
      </c>
      <c r="I40">
        <v>0</v>
      </c>
      <c r="J40">
        <v>0</v>
      </c>
      <c r="K40">
        <v>1.1098090783269834E-3</v>
      </c>
      <c r="L40">
        <v>4.3136945948018335E-3</v>
      </c>
      <c r="M40">
        <v>1.2065376683605593E-2</v>
      </c>
      <c r="N40">
        <v>2.5303831149269297E-2</v>
      </c>
      <c r="O40">
        <v>4.4606670416212316E-2</v>
      </c>
      <c r="P40">
        <v>6.7294618243135138E-2</v>
      </c>
      <c r="Q40">
        <v>6.7294618243135138E-2</v>
      </c>
      <c r="R40">
        <v>6.9158958864114772E-2</v>
      </c>
      <c r="S40">
        <v>6.9158958864114772E-2</v>
      </c>
      <c r="T40">
        <v>6.9158958864114772E-2</v>
      </c>
      <c r="U40">
        <v>6.9158958864114772E-2</v>
      </c>
      <c r="V40">
        <v>6.9158958864114772E-2</v>
      </c>
      <c r="W40">
        <v>6.9158958864114772E-2</v>
      </c>
      <c r="X40">
        <v>6.9158958864114772E-2</v>
      </c>
      <c r="Y40">
        <v>6.9158958864114772E-2</v>
      </c>
      <c r="Z40">
        <v>6.9158958864114772E-2</v>
      </c>
      <c r="AA40">
        <v>6.9158958864114772E-2</v>
      </c>
      <c r="AB40">
        <v>6.9158958864114772E-2</v>
      </c>
      <c r="AC40">
        <v>6.9158958864114772E-2</v>
      </c>
      <c r="AD40">
        <v>6.9158958864114772E-2</v>
      </c>
      <c r="AE40">
        <v>6.9158958864114772E-2</v>
      </c>
      <c r="AF40">
        <v>6.9158958864114772E-2</v>
      </c>
      <c r="AG40">
        <v>6.9158958864114772E-2</v>
      </c>
      <c r="AH40">
        <v>6.9158958864114772E-2</v>
      </c>
      <c r="AI40">
        <v>6.9158958864114772E-2</v>
      </c>
      <c r="AJ40">
        <v>6.9158958864114772E-2</v>
      </c>
      <c r="AK40">
        <v>6.9158958864114772E-2</v>
      </c>
      <c r="AL40">
        <v>6.9158958864114772E-2</v>
      </c>
      <c r="AM40">
        <v>6.9158958864114772E-2</v>
      </c>
      <c r="AN40">
        <v>6.9158958864114772E-2</v>
      </c>
      <c r="AO40">
        <v>6.9158958864114772E-2</v>
      </c>
      <c r="AP40">
        <v>6.9158958864114772E-2</v>
      </c>
      <c r="AQ40">
        <v>6.9158958864114772E-2</v>
      </c>
      <c r="AR40">
        <v>6.9158958864114772E-2</v>
      </c>
      <c r="AS40">
        <v>6.9158958864114772E-2</v>
      </c>
      <c r="AT40">
        <v>6.9158958864114772E-2</v>
      </c>
      <c r="AU40">
        <v>6.9158958864114772E-2</v>
      </c>
      <c r="AV40">
        <v>6.9158958864114772E-2</v>
      </c>
      <c r="AW40">
        <v>6.9158958864114772E-2</v>
      </c>
      <c r="AX40">
        <v>6.9158958864114772E-2</v>
      </c>
      <c r="AY40">
        <v>6.9158958864114772E-2</v>
      </c>
      <c r="AZ40">
        <v>6.9158958864114772E-2</v>
      </c>
      <c r="BA40">
        <v>6.9158958864114772E-2</v>
      </c>
      <c r="BB40">
        <v>6.9158958864114772E-2</v>
      </c>
      <c r="BC40">
        <v>6.9158958864114772E-2</v>
      </c>
      <c r="BD40">
        <v>6.9158958864114772E-2</v>
      </c>
      <c r="BE40">
        <v>6.9158958864114772E-2</v>
      </c>
      <c r="BF40">
        <v>6.9158958864114772E-2</v>
      </c>
      <c r="BG40">
        <v>6.9158958864114772E-2</v>
      </c>
      <c r="BH40">
        <v>6.9158958864114772E-2</v>
      </c>
      <c r="BI40">
        <v>6.7294618243135138E-2</v>
      </c>
      <c r="BJ40">
        <v>6.7294618243135138E-2</v>
      </c>
      <c r="BK40">
        <v>4.932502921924569E-2</v>
      </c>
      <c r="BL40">
        <v>3.0748177030187313E-2</v>
      </c>
      <c r="BM40">
        <v>1.1923772767066519E-2</v>
      </c>
      <c r="BN40">
        <v>2.6148418804139316E-3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1.8643406209796348E-3</v>
      </c>
      <c r="BU40">
        <v>1.8643406209796348E-3</v>
      </c>
    </row>
    <row r="41" spans="1:73" x14ac:dyDescent="0.25">
      <c r="A41">
        <v>1307</v>
      </c>
      <c r="B41">
        <v>705.36135436792665</v>
      </c>
      <c r="C41">
        <v>2.5069413274399145E-3</v>
      </c>
      <c r="D41">
        <v>-20</v>
      </c>
      <c r="E41">
        <v>633.5</v>
      </c>
      <c r="F41">
        <v>-673.5</v>
      </c>
      <c r="G41">
        <v>0</v>
      </c>
      <c r="H41">
        <v>0</v>
      </c>
      <c r="I41">
        <v>0</v>
      </c>
      <c r="J41">
        <v>0</v>
      </c>
      <c r="K41">
        <v>1.1098090783269834E-3</v>
      </c>
      <c r="L41">
        <v>4.3136945948018335E-3</v>
      </c>
      <c r="M41">
        <v>1.2065376683605593E-2</v>
      </c>
      <c r="N41">
        <v>2.7810772476709211E-2</v>
      </c>
      <c r="O41">
        <v>4.711361174365223E-2</v>
      </c>
      <c r="P41">
        <v>6.9801559570575059E-2</v>
      </c>
      <c r="Q41">
        <v>6.9801559570575059E-2</v>
      </c>
      <c r="R41">
        <v>7.1665900191554693E-2</v>
      </c>
      <c r="S41">
        <v>7.1665900191554693E-2</v>
      </c>
      <c r="T41">
        <v>7.1665900191554693E-2</v>
      </c>
      <c r="U41">
        <v>7.1665900191554693E-2</v>
      </c>
      <c r="V41">
        <v>7.1665900191554693E-2</v>
      </c>
      <c r="W41">
        <v>7.1665900191554693E-2</v>
      </c>
      <c r="X41">
        <v>7.1665900191554693E-2</v>
      </c>
      <c r="Y41">
        <v>7.1665900191554693E-2</v>
      </c>
      <c r="Z41">
        <v>7.1665900191554693E-2</v>
      </c>
      <c r="AA41">
        <v>7.1665900191554693E-2</v>
      </c>
      <c r="AB41">
        <v>7.1665900191554693E-2</v>
      </c>
      <c r="AC41">
        <v>7.1665900191554693E-2</v>
      </c>
      <c r="AD41">
        <v>7.1665900191554693E-2</v>
      </c>
      <c r="AE41">
        <v>7.1665900191554693E-2</v>
      </c>
      <c r="AF41">
        <v>7.1665900191554693E-2</v>
      </c>
      <c r="AG41">
        <v>7.1665900191554693E-2</v>
      </c>
      <c r="AH41">
        <v>7.1665900191554693E-2</v>
      </c>
      <c r="AI41">
        <v>7.1665900191554693E-2</v>
      </c>
      <c r="AJ41">
        <v>7.1665900191554693E-2</v>
      </c>
      <c r="AK41">
        <v>7.1665900191554693E-2</v>
      </c>
      <c r="AL41">
        <v>7.1665900191554693E-2</v>
      </c>
      <c r="AM41">
        <v>7.1665900191554693E-2</v>
      </c>
      <c r="AN41">
        <v>7.1665900191554693E-2</v>
      </c>
      <c r="AO41">
        <v>7.1665900191554693E-2</v>
      </c>
      <c r="AP41">
        <v>7.1665900191554693E-2</v>
      </c>
      <c r="AQ41">
        <v>7.1665900191554693E-2</v>
      </c>
      <c r="AR41">
        <v>7.1665900191554693E-2</v>
      </c>
      <c r="AS41">
        <v>7.1665900191554693E-2</v>
      </c>
      <c r="AT41">
        <v>7.1665900191554693E-2</v>
      </c>
      <c r="AU41">
        <v>7.1665900191554693E-2</v>
      </c>
      <c r="AV41">
        <v>7.1665900191554693E-2</v>
      </c>
      <c r="AW41">
        <v>7.1665900191554693E-2</v>
      </c>
      <c r="AX41">
        <v>7.1665900191554693E-2</v>
      </c>
      <c r="AY41">
        <v>7.1665900191554693E-2</v>
      </c>
      <c r="AZ41">
        <v>7.1665900191554693E-2</v>
      </c>
      <c r="BA41">
        <v>7.1665900191554693E-2</v>
      </c>
      <c r="BB41">
        <v>7.1665900191554693E-2</v>
      </c>
      <c r="BC41">
        <v>7.1665900191554693E-2</v>
      </c>
      <c r="BD41">
        <v>7.1665900191554693E-2</v>
      </c>
      <c r="BE41">
        <v>7.1665900191554693E-2</v>
      </c>
      <c r="BF41">
        <v>7.1665900191554693E-2</v>
      </c>
      <c r="BG41">
        <v>7.1665900191554693E-2</v>
      </c>
      <c r="BH41">
        <v>7.1665900191554693E-2</v>
      </c>
      <c r="BI41">
        <v>6.9801559570575059E-2</v>
      </c>
      <c r="BJ41">
        <v>6.9801559570575059E-2</v>
      </c>
      <c r="BK41">
        <v>4.932502921924569E-2</v>
      </c>
      <c r="BL41">
        <v>3.0748177030187313E-2</v>
      </c>
      <c r="BM41">
        <v>1.1923772767066519E-2</v>
      </c>
      <c r="BN41">
        <v>2.6148418804139316E-3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1.7946291662967621E-2</v>
      </c>
      <c r="BU41">
        <v>1.8643406209796348E-3</v>
      </c>
    </row>
    <row r="42" spans="1:73" x14ac:dyDescent="0.25">
      <c r="A42">
        <v>1307</v>
      </c>
      <c r="B42">
        <v>607.11211552398629</v>
      </c>
      <c r="C42">
        <v>2.1577514041159996E-3</v>
      </c>
      <c r="D42">
        <v>-30</v>
      </c>
      <c r="E42">
        <v>623.5</v>
      </c>
      <c r="F42">
        <v>-683.5</v>
      </c>
      <c r="G42">
        <v>0</v>
      </c>
      <c r="H42">
        <v>0</v>
      </c>
      <c r="I42">
        <v>0</v>
      </c>
      <c r="J42">
        <v>0</v>
      </c>
      <c r="K42">
        <v>1.1098090783269834E-3</v>
      </c>
      <c r="L42">
        <v>4.3136945948018335E-3</v>
      </c>
      <c r="M42">
        <v>1.2065376683605593E-2</v>
      </c>
      <c r="N42">
        <v>2.9968523880825212E-2</v>
      </c>
      <c r="O42">
        <v>4.9271363147768227E-2</v>
      </c>
      <c r="P42">
        <v>7.1959310974691063E-2</v>
      </c>
      <c r="Q42">
        <v>7.1959310974691063E-2</v>
      </c>
      <c r="R42">
        <v>7.3823651595670697E-2</v>
      </c>
      <c r="S42">
        <v>7.3823651595670697E-2</v>
      </c>
      <c r="T42">
        <v>7.3823651595670697E-2</v>
      </c>
      <c r="U42">
        <v>7.3823651595670697E-2</v>
      </c>
      <c r="V42">
        <v>7.3823651595670697E-2</v>
      </c>
      <c r="W42">
        <v>7.3823651595670697E-2</v>
      </c>
      <c r="X42">
        <v>7.3823651595670697E-2</v>
      </c>
      <c r="Y42">
        <v>7.3823651595670697E-2</v>
      </c>
      <c r="Z42">
        <v>7.3823651595670697E-2</v>
      </c>
      <c r="AA42">
        <v>7.3823651595670697E-2</v>
      </c>
      <c r="AB42">
        <v>7.3823651595670697E-2</v>
      </c>
      <c r="AC42">
        <v>7.3823651595670697E-2</v>
      </c>
      <c r="AD42">
        <v>7.3823651595670697E-2</v>
      </c>
      <c r="AE42">
        <v>7.3823651595670697E-2</v>
      </c>
      <c r="AF42">
        <v>7.3823651595670697E-2</v>
      </c>
      <c r="AG42">
        <v>7.3823651595670697E-2</v>
      </c>
      <c r="AH42">
        <v>7.3823651595670697E-2</v>
      </c>
      <c r="AI42">
        <v>7.3823651595670697E-2</v>
      </c>
      <c r="AJ42">
        <v>7.3823651595670697E-2</v>
      </c>
      <c r="AK42">
        <v>7.3823651595670697E-2</v>
      </c>
      <c r="AL42">
        <v>7.3823651595670697E-2</v>
      </c>
      <c r="AM42">
        <v>7.3823651595670697E-2</v>
      </c>
      <c r="AN42">
        <v>7.3823651595670697E-2</v>
      </c>
      <c r="AO42">
        <v>7.3823651595670697E-2</v>
      </c>
      <c r="AP42">
        <v>7.3823651595670697E-2</v>
      </c>
      <c r="AQ42">
        <v>7.3823651595670697E-2</v>
      </c>
      <c r="AR42">
        <v>7.3823651595670697E-2</v>
      </c>
      <c r="AS42">
        <v>7.3823651595670697E-2</v>
      </c>
      <c r="AT42">
        <v>7.3823651595670697E-2</v>
      </c>
      <c r="AU42">
        <v>7.3823651595670697E-2</v>
      </c>
      <c r="AV42">
        <v>7.3823651595670697E-2</v>
      </c>
      <c r="AW42">
        <v>7.3823651595670697E-2</v>
      </c>
      <c r="AX42">
        <v>7.3823651595670697E-2</v>
      </c>
      <c r="AY42">
        <v>7.3823651595670697E-2</v>
      </c>
      <c r="AZ42">
        <v>7.3823651595670697E-2</v>
      </c>
      <c r="BA42">
        <v>7.3823651595670697E-2</v>
      </c>
      <c r="BB42">
        <v>7.3823651595670697E-2</v>
      </c>
      <c r="BC42">
        <v>7.3823651595670697E-2</v>
      </c>
      <c r="BD42">
        <v>7.3823651595670697E-2</v>
      </c>
      <c r="BE42">
        <v>7.3823651595670697E-2</v>
      </c>
      <c r="BF42">
        <v>7.3823651595670697E-2</v>
      </c>
      <c r="BG42">
        <v>7.3823651595670697E-2</v>
      </c>
      <c r="BH42">
        <v>7.3823651595670697E-2</v>
      </c>
      <c r="BI42">
        <v>7.1959310974691063E-2</v>
      </c>
      <c r="BJ42">
        <v>7.1959310974691063E-2</v>
      </c>
      <c r="BK42">
        <v>4.932502921924569E-2</v>
      </c>
      <c r="BL42">
        <v>3.0748177030187313E-2</v>
      </c>
      <c r="BM42">
        <v>1.1923772767066519E-2</v>
      </c>
      <c r="BN42">
        <v>2.6148418804139316E-3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2.6156042309152971E-2</v>
      </c>
      <c r="BU42">
        <v>1.5615248165241069E-3</v>
      </c>
    </row>
    <row r="43" spans="1:73" x14ac:dyDescent="0.25">
      <c r="A43">
        <v>1307</v>
      </c>
      <c r="B43">
        <v>666.34472120094858</v>
      </c>
      <c r="C43">
        <v>2.3682713967183629E-3</v>
      </c>
      <c r="D43">
        <v>-40</v>
      </c>
      <c r="E43">
        <v>613.5</v>
      </c>
      <c r="F43">
        <v>-693.5</v>
      </c>
      <c r="G43">
        <v>0</v>
      </c>
      <c r="H43">
        <v>0</v>
      </c>
      <c r="I43">
        <v>0</v>
      </c>
      <c r="J43">
        <v>0</v>
      </c>
      <c r="K43">
        <v>1.1098090783269834E-3</v>
      </c>
      <c r="L43">
        <v>4.3136945948018335E-3</v>
      </c>
      <c r="M43">
        <v>1.2065376683605593E-2</v>
      </c>
      <c r="N43">
        <v>3.2336795277543573E-2</v>
      </c>
      <c r="O43">
        <v>5.1639634544486591E-2</v>
      </c>
      <c r="P43">
        <v>7.432758237140942E-2</v>
      </c>
      <c r="Q43">
        <v>7.432758237140942E-2</v>
      </c>
      <c r="R43">
        <v>7.6191922992389055E-2</v>
      </c>
      <c r="S43">
        <v>7.6191922992389055E-2</v>
      </c>
      <c r="T43">
        <v>7.6191922992389055E-2</v>
      </c>
      <c r="U43">
        <v>7.6191922992389055E-2</v>
      </c>
      <c r="V43">
        <v>7.6191922992389055E-2</v>
      </c>
      <c r="W43">
        <v>7.6191922992389055E-2</v>
      </c>
      <c r="X43">
        <v>7.6191922992389055E-2</v>
      </c>
      <c r="Y43">
        <v>7.6191922992389055E-2</v>
      </c>
      <c r="Z43">
        <v>7.6191922992389055E-2</v>
      </c>
      <c r="AA43">
        <v>7.6191922992389055E-2</v>
      </c>
      <c r="AB43">
        <v>7.6191922992389055E-2</v>
      </c>
      <c r="AC43">
        <v>7.6191922992389055E-2</v>
      </c>
      <c r="AD43">
        <v>7.6191922992389055E-2</v>
      </c>
      <c r="AE43">
        <v>7.6191922992389055E-2</v>
      </c>
      <c r="AF43">
        <v>7.6191922992389055E-2</v>
      </c>
      <c r="AG43">
        <v>7.6191922992389055E-2</v>
      </c>
      <c r="AH43">
        <v>7.6191922992389055E-2</v>
      </c>
      <c r="AI43">
        <v>7.6191922992389055E-2</v>
      </c>
      <c r="AJ43">
        <v>7.6191922992389055E-2</v>
      </c>
      <c r="AK43">
        <v>7.6191922992389055E-2</v>
      </c>
      <c r="AL43">
        <v>7.6191922992389055E-2</v>
      </c>
      <c r="AM43">
        <v>7.6191922992389055E-2</v>
      </c>
      <c r="AN43">
        <v>7.6191922992389055E-2</v>
      </c>
      <c r="AO43">
        <v>7.6191922992389055E-2</v>
      </c>
      <c r="AP43">
        <v>7.6191922992389055E-2</v>
      </c>
      <c r="AQ43">
        <v>7.6191922992389055E-2</v>
      </c>
      <c r="AR43">
        <v>7.6191922992389055E-2</v>
      </c>
      <c r="AS43">
        <v>7.6191922992389055E-2</v>
      </c>
      <c r="AT43">
        <v>7.6191922992389055E-2</v>
      </c>
      <c r="AU43">
        <v>7.6191922992389055E-2</v>
      </c>
      <c r="AV43">
        <v>7.6191922992389055E-2</v>
      </c>
      <c r="AW43">
        <v>7.6191922992389055E-2</v>
      </c>
      <c r="AX43">
        <v>7.6191922992389055E-2</v>
      </c>
      <c r="AY43">
        <v>7.6191922992389055E-2</v>
      </c>
      <c r="AZ43">
        <v>7.6191922992389055E-2</v>
      </c>
      <c r="BA43">
        <v>7.6191922992389055E-2</v>
      </c>
      <c r="BB43">
        <v>7.6191922992389055E-2</v>
      </c>
      <c r="BC43">
        <v>7.6191922992389055E-2</v>
      </c>
      <c r="BD43">
        <v>7.6191922992389055E-2</v>
      </c>
      <c r="BE43">
        <v>7.6191922992389055E-2</v>
      </c>
      <c r="BF43">
        <v>7.6191922992389055E-2</v>
      </c>
      <c r="BG43">
        <v>7.6191922992389055E-2</v>
      </c>
      <c r="BH43">
        <v>7.6191922992389055E-2</v>
      </c>
      <c r="BI43">
        <v>7.432758237140942E-2</v>
      </c>
      <c r="BJ43">
        <v>7.1959310974691063E-2</v>
      </c>
      <c r="BK43">
        <v>4.932502921924569E-2</v>
      </c>
      <c r="BL43">
        <v>3.0748177030187313E-2</v>
      </c>
      <c r="BM43">
        <v>1.1923772767066519E-2</v>
      </c>
      <c r="BN43">
        <v>2.6148418804139316E-3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3.3380158801272361E-2</v>
      </c>
      <c r="BU43">
        <v>8.6379254819340945E-4</v>
      </c>
    </row>
    <row r="44" spans="1:73" x14ac:dyDescent="0.25">
      <c r="A44">
        <v>1307</v>
      </c>
      <c r="B44">
        <v>627.89805695715381</v>
      </c>
      <c r="C44">
        <v>2.2316272059101708E-3</v>
      </c>
      <c r="D44">
        <v>-30</v>
      </c>
      <c r="E44">
        <v>623.5</v>
      </c>
      <c r="F44">
        <v>-683.5</v>
      </c>
      <c r="G44">
        <v>0</v>
      </c>
      <c r="H44">
        <v>0</v>
      </c>
      <c r="I44">
        <v>0</v>
      </c>
      <c r="J44">
        <v>0</v>
      </c>
      <c r="K44">
        <v>1.1098090783269834E-3</v>
      </c>
      <c r="L44">
        <v>4.3136945948018335E-3</v>
      </c>
      <c r="M44">
        <v>1.2065376683605593E-2</v>
      </c>
      <c r="N44">
        <v>3.4568422483453744E-2</v>
      </c>
      <c r="O44">
        <v>5.3871261750396762E-2</v>
      </c>
      <c r="P44">
        <v>7.6559209577319598E-2</v>
      </c>
      <c r="Q44">
        <v>7.6559209577319598E-2</v>
      </c>
      <c r="R44">
        <v>7.8423550198299219E-2</v>
      </c>
      <c r="S44">
        <v>7.8423550198299219E-2</v>
      </c>
      <c r="T44">
        <v>7.8423550198299219E-2</v>
      </c>
      <c r="U44">
        <v>7.8423550198299219E-2</v>
      </c>
      <c r="V44">
        <v>7.8423550198299219E-2</v>
      </c>
      <c r="W44">
        <v>7.8423550198299219E-2</v>
      </c>
      <c r="X44">
        <v>7.8423550198299219E-2</v>
      </c>
      <c r="Y44">
        <v>7.8423550198299219E-2</v>
      </c>
      <c r="Z44">
        <v>7.8423550198299219E-2</v>
      </c>
      <c r="AA44">
        <v>7.8423550198299219E-2</v>
      </c>
      <c r="AB44">
        <v>7.8423550198299219E-2</v>
      </c>
      <c r="AC44">
        <v>7.8423550198299219E-2</v>
      </c>
      <c r="AD44">
        <v>7.8423550198299219E-2</v>
      </c>
      <c r="AE44">
        <v>7.8423550198299219E-2</v>
      </c>
      <c r="AF44">
        <v>7.8423550198299219E-2</v>
      </c>
      <c r="AG44">
        <v>7.8423550198299219E-2</v>
      </c>
      <c r="AH44">
        <v>7.8423550198299219E-2</v>
      </c>
      <c r="AI44">
        <v>7.8423550198299219E-2</v>
      </c>
      <c r="AJ44">
        <v>7.8423550198299219E-2</v>
      </c>
      <c r="AK44">
        <v>7.8423550198299219E-2</v>
      </c>
      <c r="AL44">
        <v>7.8423550198299219E-2</v>
      </c>
      <c r="AM44">
        <v>7.8423550198299219E-2</v>
      </c>
      <c r="AN44">
        <v>7.8423550198299219E-2</v>
      </c>
      <c r="AO44">
        <v>7.8423550198299219E-2</v>
      </c>
      <c r="AP44">
        <v>7.8423550198299219E-2</v>
      </c>
      <c r="AQ44">
        <v>7.8423550198299219E-2</v>
      </c>
      <c r="AR44">
        <v>7.8423550198299219E-2</v>
      </c>
      <c r="AS44">
        <v>7.8423550198299219E-2</v>
      </c>
      <c r="AT44">
        <v>7.8423550198299219E-2</v>
      </c>
      <c r="AU44">
        <v>7.8423550198299219E-2</v>
      </c>
      <c r="AV44">
        <v>7.8423550198299219E-2</v>
      </c>
      <c r="AW44">
        <v>7.8423550198299219E-2</v>
      </c>
      <c r="AX44">
        <v>7.8423550198299219E-2</v>
      </c>
      <c r="AY44">
        <v>7.8423550198299219E-2</v>
      </c>
      <c r="AZ44">
        <v>7.8423550198299219E-2</v>
      </c>
      <c r="BA44">
        <v>7.8423550198299219E-2</v>
      </c>
      <c r="BB44">
        <v>7.8423550198299219E-2</v>
      </c>
      <c r="BC44">
        <v>7.8423550198299219E-2</v>
      </c>
      <c r="BD44">
        <v>7.8423550198299219E-2</v>
      </c>
      <c r="BE44">
        <v>7.8423550198299219E-2</v>
      </c>
      <c r="BF44">
        <v>7.8423550198299219E-2</v>
      </c>
      <c r="BG44">
        <v>7.8423550198299219E-2</v>
      </c>
      <c r="BH44">
        <v>7.8423550198299219E-2</v>
      </c>
      <c r="BI44">
        <v>7.6559209577319598E-2</v>
      </c>
      <c r="BJ44">
        <v>7.419093818060124E-2</v>
      </c>
      <c r="BK44">
        <v>4.932502921924569E-2</v>
      </c>
      <c r="BL44">
        <v>3.0748177030187313E-2</v>
      </c>
      <c r="BM44">
        <v>1.1923772767066519E-2</v>
      </c>
      <c r="BN44">
        <v>2.6148418804139316E-3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2.6156042309152958E-2</v>
      </c>
      <c r="BU44">
        <v>1.561524816524093E-3</v>
      </c>
    </row>
    <row r="45" spans="1:73" x14ac:dyDescent="0.25">
      <c r="A45">
        <v>1287</v>
      </c>
      <c r="B45">
        <v>960.36672705128206</v>
      </c>
      <c r="C45">
        <v>3.4132619013420417E-3</v>
      </c>
      <c r="D45">
        <v>-20</v>
      </c>
      <c r="E45">
        <v>623.5</v>
      </c>
      <c r="F45">
        <v>-663.5</v>
      </c>
      <c r="G45">
        <v>0</v>
      </c>
      <c r="H45">
        <v>0</v>
      </c>
      <c r="I45">
        <v>0</v>
      </c>
      <c r="J45">
        <v>0</v>
      </c>
      <c r="K45">
        <v>1.1098090783269834E-3</v>
      </c>
      <c r="L45">
        <v>4.3136945948018335E-3</v>
      </c>
      <c r="M45">
        <v>1.2065376683605593E-2</v>
      </c>
      <c r="N45">
        <v>3.4568422483453744E-2</v>
      </c>
      <c r="O45">
        <v>5.7284523651738806E-2</v>
      </c>
      <c r="P45">
        <v>7.9972471478661641E-2</v>
      </c>
      <c r="Q45">
        <v>7.9972471478661641E-2</v>
      </c>
      <c r="R45">
        <v>8.1836812099641262E-2</v>
      </c>
      <c r="S45">
        <v>8.1836812099641262E-2</v>
      </c>
      <c r="T45">
        <v>8.1836812099641262E-2</v>
      </c>
      <c r="U45">
        <v>8.1836812099641262E-2</v>
      </c>
      <c r="V45">
        <v>8.1836812099641262E-2</v>
      </c>
      <c r="W45">
        <v>8.1836812099641262E-2</v>
      </c>
      <c r="X45">
        <v>8.1836812099641262E-2</v>
      </c>
      <c r="Y45">
        <v>8.1836812099641262E-2</v>
      </c>
      <c r="Z45">
        <v>8.1836812099641262E-2</v>
      </c>
      <c r="AA45">
        <v>8.1836812099641262E-2</v>
      </c>
      <c r="AB45">
        <v>8.1836812099641262E-2</v>
      </c>
      <c r="AC45">
        <v>8.1836812099641262E-2</v>
      </c>
      <c r="AD45">
        <v>8.1836812099641262E-2</v>
      </c>
      <c r="AE45">
        <v>8.1836812099641262E-2</v>
      </c>
      <c r="AF45">
        <v>8.1836812099641262E-2</v>
      </c>
      <c r="AG45">
        <v>8.1836812099641262E-2</v>
      </c>
      <c r="AH45">
        <v>8.1836812099641262E-2</v>
      </c>
      <c r="AI45">
        <v>8.1836812099641262E-2</v>
      </c>
      <c r="AJ45">
        <v>8.1836812099641262E-2</v>
      </c>
      <c r="AK45">
        <v>8.1836812099641262E-2</v>
      </c>
      <c r="AL45">
        <v>8.1836812099641262E-2</v>
      </c>
      <c r="AM45">
        <v>8.1836812099641262E-2</v>
      </c>
      <c r="AN45">
        <v>8.1836812099641262E-2</v>
      </c>
      <c r="AO45">
        <v>8.1836812099641262E-2</v>
      </c>
      <c r="AP45">
        <v>8.1836812099641262E-2</v>
      </c>
      <c r="AQ45">
        <v>8.1836812099641262E-2</v>
      </c>
      <c r="AR45">
        <v>8.1836812099641262E-2</v>
      </c>
      <c r="AS45">
        <v>8.1836812099641262E-2</v>
      </c>
      <c r="AT45">
        <v>8.1836812099641262E-2</v>
      </c>
      <c r="AU45">
        <v>8.1836812099641262E-2</v>
      </c>
      <c r="AV45">
        <v>8.1836812099641262E-2</v>
      </c>
      <c r="AW45">
        <v>8.1836812099641262E-2</v>
      </c>
      <c r="AX45">
        <v>8.1836812099641262E-2</v>
      </c>
      <c r="AY45">
        <v>8.1836812099641262E-2</v>
      </c>
      <c r="AZ45">
        <v>8.1836812099641262E-2</v>
      </c>
      <c r="BA45">
        <v>8.1836812099641262E-2</v>
      </c>
      <c r="BB45">
        <v>8.1836812099641262E-2</v>
      </c>
      <c r="BC45">
        <v>8.1836812099641262E-2</v>
      </c>
      <c r="BD45">
        <v>8.1836812099641262E-2</v>
      </c>
      <c r="BE45">
        <v>8.1836812099641262E-2</v>
      </c>
      <c r="BF45">
        <v>8.1836812099641262E-2</v>
      </c>
      <c r="BG45">
        <v>8.1836812099641262E-2</v>
      </c>
      <c r="BH45">
        <v>8.1836812099641262E-2</v>
      </c>
      <c r="BI45">
        <v>7.9972471478661641E-2</v>
      </c>
      <c r="BJ45">
        <v>7.7604200081943284E-2</v>
      </c>
      <c r="BK45">
        <v>4.932502921924569E-2</v>
      </c>
      <c r="BL45">
        <v>3.0748177030187313E-2</v>
      </c>
      <c r="BM45">
        <v>1.1923772767066519E-2</v>
      </c>
      <c r="BN45">
        <v>2.6148418804139316E-3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9.4552932247479876E-3</v>
      </c>
      <c r="BU45">
        <v>1.561524816524093E-3</v>
      </c>
    </row>
    <row r="46" spans="1:73" x14ac:dyDescent="0.25">
      <c r="A46">
        <v>1287</v>
      </c>
      <c r="B46">
        <v>862.59760573232336</v>
      </c>
      <c r="C46">
        <v>3.0657783749704851E-3</v>
      </c>
      <c r="D46">
        <v>-10</v>
      </c>
      <c r="E46">
        <v>633.5</v>
      </c>
      <c r="F46">
        <v>-653.5</v>
      </c>
      <c r="G46">
        <v>0</v>
      </c>
      <c r="H46">
        <v>0</v>
      </c>
      <c r="I46">
        <v>0</v>
      </c>
      <c r="J46">
        <v>0</v>
      </c>
      <c r="K46">
        <v>1.1098090783269834E-3</v>
      </c>
      <c r="L46">
        <v>4.3136945948018335E-3</v>
      </c>
      <c r="M46">
        <v>1.2065376683605593E-2</v>
      </c>
      <c r="N46">
        <v>3.4568422483453744E-2</v>
      </c>
      <c r="O46">
        <v>6.0350302026709289E-2</v>
      </c>
      <c r="P46">
        <v>8.3038249853632132E-2</v>
      </c>
      <c r="Q46">
        <v>8.3038249853632132E-2</v>
      </c>
      <c r="R46">
        <v>8.4902590474611753E-2</v>
      </c>
      <c r="S46">
        <v>8.4902590474611753E-2</v>
      </c>
      <c r="T46">
        <v>8.4902590474611753E-2</v>
      </c>
      <c r="U46">
        <v>8.4902590474611753E-2</v>
      </c>
      <c r="V46">
        <v>8.4902590474611753E-2</v>
      </c>
      <c r="W46">
        <v>8.4902590474611753E-2</v>
      </c>
      <c r="X46">
        <v>8.4902590474611753E-2</v>
      </c>
      <c r="Y46">
        <v>8.4902590474611753E-2</v>
      </c>
      <c r="Z46">
        <v>8.4902590474611753E-2</v>
      </c>
      <c r="AA46">
        <v>8.4902590474611753E-2</v>
      </c>
      <c r="AB46">
        <v>8.4902590474611753E-2</v>
      </c>
      <c r="AC46">
        <v>8.4902590474611753E-2</v>
      </c>
      <c r="AD46">
        <v>8.4902590474611753E-2</v>
      </c>
      <c r="AE46">
        <v>8.4902590474611753E-2</v>
      </c>
      <c r="AF46">
        <v>8.4902590474611753E-2</v>
      </c>
      <c r="AG46">
        <v>8.4902590474611753E-2</v>
      </c>
      <c r="AH46">
        <v>8.4902590474611753E-2</v>
      </c>
      <c r="AI46">
        <v>8.4902590474611753E-2</v>
      </c>
      <c r="AJ46">
        <v>8.4902590474611753E-2</v>
      </c>
      <c r="AK46">
        <v>8.4902590474611753E-2</v>
      </c>
      <c r="AL46">
        <v>8.4902590474611753E-2</v>
      </c>
      <c r="AM46">
        <v>8.4902590474611753E-2</v>
      </c>
      <c r="AN46">
        <v>8.4902590474611753E-2</v>
      </c>
      <c r="AO46">
        <v>8.4902590474611753E-2</v>
      </c>
      <c r="AP46">
        <v>8.4902590474611753E-2</v>
      </c>
      <c r="AQ46">
        <v>8.4902590474611753E-2</v>
      </c>
      <c r="AR46">
        <v>8.4902590474611753E-2</v>
      </c>
      <c r="AS46">
        <v>8.4902590474611753E-2</v>
      </c>
      <c r="AT46">
        <v>8.4902590474611753E-2</v>
      </c>
      <c r="AU46">
        <v>8.4902590474611753E-2</v>
      </c>
      <c r="AV46">
        <v>8.4902590474611753E-2</v>
      </c>
      <c r="AW46">
        <v>8.4902590474611753E-2</v>
      </c>
      <c r="AX46">
        <v>8.4902590474611753E-2</v>
      </c>
      <c r="AY46">
        <v>8.4902590474611753E-2</v>
      </c>
      <c r="AZ46">
        <v>8.4902590474611753E-2</v>
      </c>
      <c r="BA46">
        <v>8.4902590474611753E-2</v>
      </c>
      <c r="BB46">
        <v>8.4902590474611753E-2</v>
      </c>
      <c r="BC46">
        <v>8.4902590474611753E-2</v>
      </c>
      <c r="BD46">
        <v>8.4902590474611753E-2</v>
      </c>
      <c r="BE46">
        <v>8.4902590474611753E-2</v>
      </c>
      <c r="BF46">
        <v>8.4902590474611753E-2</v>
      </c>
      <c r="BG46">
        <v>8.4902590474611753E-2</v>
      </c>
      <c r="BH46">
        <v>8.4902590474611753E-2</v>
      </c>
      <c r="BI46">
        <v>8.3038249853632132E-2</v>
      </c>
      <c r="BJ46">
        <v>8.0669978456913774E-2</v>
      </c>
      <c r="BK46">
        <v>4.932502921924569E-2</v>
      </c>
      <c r="BL46">
        <v>3.0748177030187313E-2</v>
      </c>
      <c r="BM46">
        <v>1.1923772767066519E-2</v>
      </c>
      <c r="BN46">
        <v>2.6148418804139316E-3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1.8643406209796209E-3</v>
      </c>
      <c r="BU46">
        <v>2.3660029003743088E-3</v>
      </c>
    </row>
    <row r="47" spans="1:73" x14ac:dyDescent="0.25">
      <c r="A47">
        <v>1266</v>
      </c>
      <c r="B47">
        <v>756.9690197630332</v>
      </c>
      <c r="C47">
        <v>2.6903613410124163E-3</v>
      </c>
      <c r="D47">
        <v>0</v>
      </c>
      <c r="E47">
        <v>633</v>
      </c>
      <c r="F47">
        <v>-633</v>
      </c>
      <c r="G47">
        <v>0</v>
      </c>
      <c r="H47">
        <v>0</v>
      </c>
      <c r="I47">
        <v>0</v>
      </c>
      <c r="J47">
        <v>0</v>
      </c>
      <c r="K47">
        <v>1.1098090783269834E-3</v>
      </c>
      <c r="L47">
        <v>4.3136945948018335E-3</v>
      </c>
      <c r="M47">
        <v>1.2065376683605593E-2</v>
      </c>
      <c r="N47">
        <v>3.4568422483453744E-2</v>
      </c>
      <c r="O47">
        <v>6.0350302026709289E-2</v>
      </c>
      <c r="P47">
        <v>8.5728611194644547E-2</v>
      </c>
      <c r="Q47">
        <v>8.5728611194644547E-2</v>
      </c>
      <c r="R47">
        <v>8.7592951815624168E-2</v>
      </c>
      <c r="S47">
        <v>8.7592951815624168E-2</v>
      </c>
      <c r="T47">
        <v>8.7592951815624168E-2</v>
      </c>
      <c r="U47">
        <v>8.7592951815624168E-2</v>
      </c>
      <c r="V47">
        <v>8.7592951815624168E-2</v>
      </c>
      <c r="W47">
        <v>8.7592951815624168E-2</v>
      </c>
      <c r="X47">
        <v>8.7592951815624168E-2</v>
      </c>
      <c r="Y47">
        <v>8.7592951815624168E-2</v>
      </c>
      <c r="Z47">
        <v>8.7592951815624168E-2</v>
      </c>
      <c r="AA47">
        <v>8.7592951815624168E-2</v>
      </c>
      <c r="AB47">
        <v>8.7592951815624168E-2</v>
      </c>
      <c r="AC47">
        <v>8.7592951815624168E-2</v>
      </c>
      <c r="AD47">
        <v>8.7592951815624168E-2</v>
      </c>
      <c r="AE47">
        <v>8.7592951815624168E-2</v>
      </c>
      <c r="AF47">
        <v>8.7592951815624168E-2</v>
      </c>
      <c r="AG47">
        <v>8.7592951815624168E-2</v>
      </c>
      <c r="AH47">
        <v>8.7592951815624168E-2</v>
      </c>
      <c r="AI47">
        <v>8.7592951815624168E-2</v>
      </c>
      <c r="AJ47">
        <v>8.7592951815624168E-2</v>
      </c>
      <c r="AK47">
        <v>8.7592951815624168E-2</v>
      </c>
      <c r="AL47">
        <v>8.7592951815624168E-2</v>
      </c>
      <c r="AM47">
        <v>8.7592951815624168E-2</v>
      </c>
      <c r="AN47">
        <v>8.7592951815624168E-2</v>
      </c>
      <c r="AO47">
        <v>8.7592951815624168E-2</v>
      </c>
      <c r="AP47">
        <v>8.7592951815624168E-2</v>
      </c>
      <c r="AQ47">
        <v>8.7592951815624168E-2</v>
      </c>
      <c r="AR47">
        <v>8.7592951815624168E-2</v>
      </c>
      <c r="AS47">
        <v>8.7592951815624168E-2</v>
      </c>
      <c r="AT47">
        <v>8.7592951815624168E-2</v>
      </c>
      <c r="AU47">
        <v>8.7592951815624168E-2</v>
      </c>
      <c r="AV47">
        <v>8.7592951815624168E-2</v>
      </c>
      <c r="AW47">
        <v>8.7592951815624168E-2</v>
      </c>
      <c r="AX47">
        <v>8.7592951815624168E-2</v>
      </c>
      <c r="AY47">
        <v>8.7592951815624168E-2</v>
      </c>
      <c r="AZ47">
        <v>8.7592951815624168E-2</v>
      </c>
      <c r="BA47">
        <v>8.7592951815624168E-2</v>
      </c>
      <c r="BB47">
        <v>8.7592951815624168E-2</v>
      </c>
      <c r="BC47">
        <v>8.7592951815624168E-2</v>
      </c>
      <c r="BD47">
        <v>8.7592951815624168E-2</v>
      </c>
      <c r="BE47">
        <v>8.7592951815624168E-2</v>
      </c>
      <c r="BF47">
        <v>8.7592951815624168E-2</v>
      </c>
      <c r="BG47">
        <v>8.7592951815624168E-2</v>
      </c>
      <c r="BH47">
        <v>8.7592951815624168E-2</v>
      </c>
      <c r="BI47">
        <v>8.5728611194644547E-2</v>
      </c>
      <c r="BJ47">
        <v>8.3360339797926189E-2</v>
      </c>
      <c r="BK47">
        <v>4.932502921924569E-2</v>
      </c>
      <c r="BL47">
        <v>3.0748177030187313E-2</v>
      </c>
      <c r="BM47">
        <v>1.1923772767066519E-2</v>
      </c>
      <c r="BN47">
        <v>2.6148418804139316E-3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1.8643406209796209E-3</v>
      </c>
      <c r="BU47">
        <v>2.32168644459739E-3</v>
      </c>
    </row>
    <row r="48" spans="1:73" x14ac:dyDescent="0.25">
      <c r="A48">
        <v>1254</v>
      </c>
      <c r="B48">
        <v>808.83636575255969</v>
      </c>
      <c r="C48">
        <v>2.8747042914740091E-3</v>
      </c>
      <c r="D48">
        <v>10</v>
      </c>
      <c r="E48">
        <v>637</v>
      </c>
      <c r="F48">
        <v>-617</v>
      </c>
      <c r="G48">
        <v>0</v>
      </c>
      <c r="H48">
        <v>0</v>
      </c>
      <c r="I48">
        <v>0</v>
      </c>
      <c r="J48">
        <v>0</v>
      </c>
      <c r="K48">
        <v>1.1098090783269834E-3</v>
      </c>
      <c r="L48">
        <v>4.3136945948018335E-3</v>
      </c>
      <c r="M48">
        <v>1.2065376683605593E-2</v>
      </c>
      <c r="N48">
        <v>3.4568422483453744E-2</v>
      </c>
      <c r="O48">
        <v>6.0350302026709289E-2</v>
      </c>
      <c r="P48">
        <v>8.860331548611855E-2</v>
      </c>
      <c r="Q48">
        <v>8.860331548611855E-2</v>
      </c>
      <c r="R48">
        <v>9.0467656107098171E-2</v>
      </c>
      <c r="S48">
        <v>9.0467656107098171E-2</v>
      </c>
      <c r="T48">
        <v>9.0467656107098171E-2</v>
      </c>
      <c r="U48">
        <v>9.0467656107098171E-2</v>
      </c>
      <c r="V48">
        <v>9.0467656107098171E-2</v>
      </c>
      <c r="W48">
        <v>9.0467656107098171E-2</v>
      </c>
      <c r="X48">
        <v>9.0467656107098171E-2</v>
      </c>
      <c r="Y48">
        <v>9.0467656107098171E-2</v>
      </c>
      <c r="Z48">
        <v>9.0467656107098171E-2</v>
      </c>
      <c r="AA48">
        <v>9.0467656107098171E-2</v>
      </c>
      <c r="AB48">
        <v>9.0467656107098171E-2</v>
      </c>
      <c r="AC48">
        <v>9.0467656107098171E-2</v>
      </c>
      <c r="AD48">
        <v>9.0467656107098171E-2</v>
      </c>
      <c r="AE48">
        <v>9.0467656107098171E-2</v>
      </c>
      <c r="AF48">
        <v>9.0467656107098171E-2</v>
      </c>
      <c r="AG48">
        <v>9.0467656107098171E-2</v>
      </c>
      <c r="AH48">
        <v>9.0467656107098171E-2</v>
      </c>
      <c r="AI48">
        <v>9.0467656107098171E-2</v>
      </c>
      <c r="AJ48">
        <v>9.0467656107098171E-2</v>
      </c>
      <c r="AK48">
        <v>9.0467656107098171E-2</v>
      </c>
      <c r="AL48">
        <v>9.0467656107098171E-2</v>
      </c>
      <c r="AM48">
        <v>9.0467656107098171E-2</v>
      </c>
      <c r="AN48">
        <v>9.0467656107098171E-2</v>
      </c>
      <c r="AO48">
        <v>9.0467656107098171E-2</v>
      </c>
      <c r="AP48">
        <v>9.0467656107098171E-2</v>
      </c>
      <c r="AQ48">
        <v>9.0467656107098171E-2</v>
      </c>
      <c r="AR48">
        <v>9.0467656107098171E-2</v>
      </c>
      <c r="AS48">
        <v>9.0467656107098171E-2</v>
      </c>
      <c r="AT48">
        <v>9.0467656107098171E-2</v>
      </c>
      <c r="AU48">
        <v>9.0467656107098171E-2</v>
      </c>
      <c r="AV48">
        <v>9.0467656107098171E-2</v>
      </c>
      <c r="AW48">
        <v>9.0467656107098171E-2</v>
      </c>
      <c r="AX48">
        <v>9.0467656107098171E-2</v>
      </c>
      <c r="AY48">
        <v>9.0467656107098171E-2</v>
      </c>
      <c r="AZ48">
        <v>9.0467656107098171E-2</v>
      </c>
      <c r="BA48">
        <v>9.0467656107098171E-2</v>
      </c>
      <c r="BB48">
        <v>9.0467656107098171E-2</v>
      </c>
      <c r="BC48">
        <v>9.0467656107098171E-2</v>
      </c>
      <c r="BD48">
        <v>9.0467656107098171E-2</v>
      </c>
      <c r="BE48">
        <v>9.0467656107098171E-2</v>
      </c>
      <c r="BF48">
        <v>9.0467656107098171E-2</v>
      </c>
      <c r="BG48">
        <v>9.0467656107098171E-2</v>
      </c>
      <c r="BH48">
        <v>9.0467656107098171E-2</v>
      </c>
      <c r="BI48">
        <v>8.860331548611855E-2</v>
      </c>
      <c r="BJ48">
        <v>8.6235044089400192E-2</v>
      </c>
      <c r="BK48">
        <v>4.932502921924569E-2</v>
      </c>
      <c r="BL48">
        <v>3.0748177030187313E-2</v>
      </c>
      <c r="BM48">
        <v>1.1923772767066519E-2</v>
      </c>
      <c r="BN48">
        <v>2.6148418804139316E-3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1.1079988421091452E-3</v>
      </c>
      <c r="BU48">
        <v>2.6762180908127126E-3</v>
      </c>
    </row>
    <row r="49" spans="1:73" x14ac:dyDescent="0.25">
      <c r="A49">
        <v>1254</v>
      </c>
      <c r="B49">
        <v>831.4694482097608</v>
      </c>
      <c r="C49">
        <v>2.9551450604897106E-3</v>
      </c>
      <c r="D49">
        <v>20</v>
      </c>
      <c r="E49">
        <v>647</v>
      </c>
      <c r="F49">
        <v>-607</v>
      </c>
      <c r="G49">
        <v>0</v>
      </c>
      <c r="H49">
        <v>0</v>
      </c>
      <c r="I49">
        <v>0</v>
      </c>
      <c r="J49">
        <v>0</v>
      </c>
      <c r="K49">
        <v>1.1098090783269834E-3</v>
      </c>
      <c r="L49">
        <v>4.3136945948018335E-3</v>
      </c>
      <c r="M49">
        <v>1.2065376683605593E-2</v>
      </c>
      <c r="N49">
        <v>3.4568422483453744E-2</v>
      </c>
      <c r="O49">
        <v>6.0350302026709289E-2</v>
      </c>
      <c r="P49">
        <v>8.860331548611855E-2</v>
      </c>
      <c r="Q49">
        <v>9.1558460546608267E-2</v>
      </c>
      <c r="R49">
        <v>9.3422801167587888E-2</v>
      </c>
      <c r="S49">
        <v>9.3422801167587888E-2</v>
      </c>
      <c r="T49">
        <v>9.3422801167587888E-2</v>
      </c>
      <c r="U49">
        <v>9.3422801167587888E-2</v>
      </c>
      <c r="V49">
        <v>9.3422801167587888E-2</v>
      </c>
      <c r="W49">
        <v>9.3422801167587888E-2</v>
      </c>
      <c r="X49">
        <v>9.3422801167587888E-2</v>
      </c>
      <c r="Y49">
        <v>9.3422801167587888E-2</v>
      </c>
      <c r="Z49">
        <v>9.3422801167587888E-2</v>
      </c>
      <c r="AA49">
        <v>9.3422801167587888E-2</v>
      </c>
      <c r="AB49">
        <v>9.3422801167587888E-2</v>
      </c>
      <c r="AC49">
        <v>9.3422801167587888E-2</v>
      </c>
      <c r="AD49">
        <v>9.3422801167587888E-2</v>
      </c>
      <c r="AE49">
        <v>9.3422801167587888E-2</v>
      </c>
      <c r="AF49">
        <v>9.3422801167587888E-2</v>
      </c>
      <c r="AG49">
        <v>9.3422801167587888E-2</v>
      </c>
      <c r="AH49">
        <v>9.3422801167587888E-2</v>
      </c>
      <c r="AI49">
        <v>9.3422801167587888E-2</v>
      </c>
      <c r="AJ49">
        <v>9.3422801167587888E-2</v>
      </c>
      <c r="AK49">
        <v>9.3422801167587888E-2</v>
      </c>
      <c r="AL49">
        <v>9.3422801167587888E-2</v>
      </c>
      <c r="AM49">
        <v>9.3422801167587888E-2</v>
      </c>
      <c r="AN49">
        <v>9.3422801167587888E-2</v>
      </c>
      <c r="AO49">
        <v>9.3422801167587888E-2</v>
      </c>
      <c r="AP49">
        <v>9.3422801167587888E-2</v>
      </c>
      <c r="AQ49">
        <v>9.3422801167587888E-2</v>
      </c>
      <c r="AR49">
        <v>9.3422801167587888E-2</v>
      </c>
      <c r="AS49">
        <v>9.3422801167587888E-2</v>
      </c>
      <c r="AT49">
        <v>9.3422801167587888E-2</v>
      </c>
      <c r="AU49">
        <v>9.3422801167587888E-2</v>
      </c>
      <c r="AV49">
        <v>9.3422801167587888E-2</v>
      </c>
      <c r="AW49">
        <v>9.3422801167587888E-2</v>
      </c>
      <c r="AX49">
        <v>9.3422801167587888E-2</v>
      </c>
      <c r="AY49">
        <v>9.3422801167587888E-2</v>
      </c>
      <c r="AZ49">
        <v>9.3422801167587888E-2</v>
      </c>
      <c r="BA49">
        <v>9.3422801167587888E-2</v>
      </c>
      <c r="BB49">
        <v>9.3422801167587888E-2</v>
      </c>
      <c r="BC49">
        <v>9.3422801167587888E-2</v>
      </c>
      <c r="BD49">
        <v>9.3422801167587888E-2</v>
      </c>
      <c r="BE49">
        <v>9.3422801167587888E-2</v>
      </c>
      <c r="BF49">
        <v>9.3422801167587888E-2</v>
      </c>
      <c r="BG49">
        <v>9.3422801167587888E-2</v>
      </c>
      <c r="BH49">
        <v>9.3422801167587888E-2</v>
      </c>
      <c r="BI49">
        <v>9.1558460546608267E-2</v>
      </c>
      <c r="BJ49">
        <v>8.9190189149889909E-2</v>
      </c>
      <c r="BK49">
        <v>5.22801742797354E-2</v>
      </c>
      <c r="BL49">
        <v>3.0748177030187313E-2</v>
      </c>
      <c r="BM49">
        <v>1.1923772767066519E-2</v>
      </c>
      <c r="BN49">
        <v>2.6148418804139316E-3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4.1026657377846165E-4</v>
      </c>
      <c r="BU49">
        <v>3.5625472063510188E-3</v>
      </c>
    </row>
    <row r="50" spans="1:73" x14ac:dyDescent="0.25">
      <c r="A50">
        <v>1254</v>
      </c>
      <c r="B50">
        <v>794.79433413139554</v>
      </c>
      <c r="C50">
        <v>2.8247971776601834E-3</v>
      </c>
      <c r="D50">
        <v>30</v>
      </c>
      <c r="E50">
        <v>657</v>
      </c>
      <c r="F50">
        <v>-597</v>
      </c>
      <c r="G50">
        <v>0</v>
      </c>
      <c r="H50">
        <v>0</v>
      </c>
      <c r="I50">
        <v>0</v>
      </c>
      <c r="J50">
        <v>0</v>
      </c>
      <c r="K50">
        <v>1.1098090783269834E-3</v>
      </c>
      <c r="L50">
        <v>4.3136945948018335E-3</v>
      </c>
      <c r="M50">
        <v>1.2065376683605593E-2</v>
      </c>
      <c r="N50">
        <v>3.4568422483453744E-2</v>
      </c>
      <c r="O50">
        <v>6.0350302026709289E-2</v>
      </c>
      <c r="P50">
        <v>8.860331548611855E-2</v>
      </c>
      <c r="Q50">
        <v>9.4383257724268449E-2</v>
      </c>
      <c r="R50">
        <v>9.624759834524807E-2</v>
      </c>
      <c r="S50">
        <v>9.624759834524807E-2</v>
      </c>
      <c r="T50">
        <v>9.624759834524807E-2</v>
      </c>
      <c r="U50">
        <v>9.624759834524807E-2</v>
      </c>
      <c r="V50">
        <v>9.624759834524807E-2</v>
      </c>
      <c r="W50">
        <v>9.624759834524807E-2</v>
      </c>
      <c r="X50">
        <v>9.624759834524807E-2</v>
      </c>
      <c r="Y50">
        <v>9.624759834524807E-2</v>
      </c>
      <c r="Z50">
        <v>9.624759834524807E-2</v>
      </c>
      <c r="AA50">
        <v>9.624759834524807E-2</v>
      </c>
      <c r="AB50">
        <v>9.624759834524807E-2</v>
      </c>
      <c r="AC50">
        <v>9.624759834524807E-2</v>
      </c>
      <c r="AD50">
        <v>9.624759834524807E-2</v>
      </c>
      <c r="AE50">
        <v>9.624759834524807E-2</v>
      </c>
      <c r="AF50">
        <v>9.624759834524807E-2</v>
      </c>
      <c r="AG50">
        <v>9.624759834524807E-2</v>
      </c>
      <c r="AH50">
        <v>9.624759834524807E-2</v>
      </c>
      <c r="AI50">
        <v>9.624759834524807E-2</v>
      </c>
      <c r="AJ50">
        <v>9.624759834524807E-2</v>
      </c>
      <c r="AK50">
        <v>9.624759834524807E-2</v>
      </c>
      <c r="AL50">
        <v>9.624759834524807E-2</v>
      </c>
      <c r="AM50">
        <v>9.624759834524807E-2</v>
      </c>
      <c r="AN50">
        <v>9.624759834524807E-2</v>
      </c>
      <c r="AO50">
        <v>9.624759834524807E-2</v>
      </c>
      <c r="AP50">
        <v>9.624759834524807E-2</v>
      </c>
      <c r="AQ50">
        <v>9.624759834524807E-2</v>
      </c>
      <c r="AR50">
        <v>9.624759834524807E-2</v>
      </c>
      <c r="AS50">
        <v>9.624759834524807E-2</v>
      </c>
      <c r="AT50">
        <v>9.624759834524807E-2</v>
      </c>
      <c r="AU50">
        <v>9.624759834524807E-2</v>
      </c>
      <c r="AV50">
        <v>9.624759834524807E-2</v>
      </c>
      <c r="AW50">
        <v>9.624759834524807E-2</v>
      </c>
      <c r="AX50">
        <v>9.624759834524807E-2</v>
      </c>
      <c r="AY50">
        <v>9.624759834524807E-2</v>
      </c>
      <c r="AZ50">
        <v>9.624759834524807E-2</v>
      </c>
      <c r="BA50">
        <v>9.624759834524807E-2</v>
      </c>
      <c r="BB50">
        <v>9.624759834524807E-2</v>
      </c>
      <c r="BC50">
        <v>9.624759834524807E-2</v>
      </c>
      <c r="BD50">
        <v>9.624759834524807E-2</v>
      </c>
      <c r="BE50">
        <v>9.624759834524807E-2</v>
      </c>
      <c r="BF50">
        <v>9.624759834524807E-2</v>
      </c>
      <c r="BG50">
        <v>9.624759834524807E-2</v>
      </c>
      <c r="BH50">
        <v>9.624759834524807E-2</v>
      </c>
      <c r="BI50">
        <v>9.4383257724268449E-2</v>
      </c>
      <c r="BJ50">
        <v>9.2014986327550091E-2</v>
      </c>
      <c r="BK50">
        <v>5.5104971457395582E-2</v>
      </c>
      <c r="BL50">
        <v>3.0748177030187313E-2</v>
      </c>
      <c r="BM50">
        <v>1.1923772767066519E-2</v>
      </c>
      <c r="BN50">
        <v>2.6148418804139316E-3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7.6031373276971986E-3</v>
      </c>
    </row>
    <row r="51" spans="1:73" x14ac:dyDescent="0.25">
      <c r="A51">
        <v>1259</v>
      </c>
      <c r="B51">
        <v>868.91604704390795</v>
      </c>
      <c r="C51">
        <v>3.0882348953779706E-3</v>
      </c>
      <c r="D51">
        <v>40</v>
      </c>
      <c r="E51">
        <v>669.5</v>
      </c>
      <c r="F51">
        <v>-589.5</v>
      </c>
      <c r="G51">
        <v>0</v>
      </c>
      <c r="H51">
        <v>0</v>
      </c>
      <c r="I51">
        <v>0</v>
      </c>
      <c r="J51">
        <v>0</v>
      </c>
      <c r="K51">
        <v>1.1098090783269834E-3</v>
      </c>
      <c r="L51">
        <v>4.3136945948018335E-3</v>
      </c>
      <c r="M51">
        <v>1.2065376683605593E-2</v>
      </c>
      <c r="N51">
        <v>3.4568422483453744E-2</v>
      </c>
      <c r="O51">
        <v>6.0350302026709289E-2</v>
      </c>
      <c r="P51">
        <v>8.860331548611855E-2</v>
      </c>
      <c r="Q51">
        <v>9.7471492619646424E-2</v>
      </c>
      <c r="R51">
        <v>9.9335833240626045E-2</v>
      </c>
      <c r="S51">
        <v>9.9335833240626045E-2</v>
      </c>
      <c r="T51">
        <v>9.9335833240626045E-2</v>
      </c>
      <c r="U51">
        <v>9.9335833240626045E-2</v>
      </c>
      <c r="V51">
        <v>9.9335833240626045E-2</v>
      </c>
      <c r="W51">
        <v>9.9335833240626045E-2</v>
      </c>
      <c r="X51">
        <v>9.9335833240626045E-2</v>
      </c>
      <c r="Y51">
        <v>9.9335833240626045E-2</v>
      </c>
      <c r="Z51">
        <v>9.9335833240626045E-2</v>
      </c>
      <c r="AA51">
        <v>9.9335833240626045E-2</v>
      </c>
      <c r="AB51">
        <v>9.9335833240626045E-2</v>
      </c>
      <c r="AC51">
        <v>9.9335833240626045E-2</v>
      </c>
      <c r="AD51">
        <v>9.9335833240626045E-2</v>
      </c>
      <c r="AE51">
        <v>9.9335833240626045E-2</v>
      </c>
      <c r="AF51">
        <v>9.9335833240626045E-2</v>
      </c>
      <c r="AG51">
        <v>9.9335833240626045E-2</v>
      </c>
      <c r="AH51">
        <v>9.9335833240626045E-2</v>
      </c>
      <c r="AI51">
        <v>9.9335833240626045E-2</v>
      </c>
      <c r="AJ51">
        <v>9.9335833240626045E-2</v>
      </c>
      <c r="AK51">
        <v>9.9335833240626045E-2</v>
      </c>
      <c r="AL51">
        <v>9.9335833240626045E-2</v>
      </c>
      <c r="AM51">
        <v>9.9335833240626045E-2</v>
      </c>
      <c r="AN51">
        <v>9.9335833240626045E-2</v>
      </c>
      <c r="AO51">
        <v>9.9335833240626045E-2</v>
      </c>
      <c r="AP51">
        <v>9.9335833240626045E-2</v>
      </c>
      <c r="AQ51">
        <v>9.9335833240626045E-2</v>
      </c>
      <c r="AR51">
        <v>9.9335833240626045E-2</v>
      </c>
      <c r="AS51">
        <v>9.9335833240626045E-2</v>
      </c>
      <c r="AT51">
        <v>9.9335833240626045E-2</v>
      </c>
      <c r="AU51">
        <v>9.9335833240626045E-2</v>
      </c>
      <c r="AV51">
        <v>9.9335833240626045E-2</v>
      </c>
      <c r="AW51">
        <v>9.9335833240626045E-2</v>
      </c>
      <c r="AX51">
        <v>9.9335833240626045E-2</v>
      </c>
      <c r="AY51">
        <v>9.9335833240626045E-2</v>
      </c>
      <c r="AZ51">
        <v>9.9335833240626045E-2</v>
      </c>
      <c r="BA51">
        <v>9.9335833240626045E-2</v>
      </c>
      <c r="BB51">
        <v>9.9335833240626045E-2</v>
      </c>
      <c r="BC51">
        <v>9.9335833240626045E-2</v>
      </c>
      <c r="BD51">
        <v>9.9335833240626045E-2</v>
      </c>
      <c r="BE51">
        <v>9.9335833240626045E-2</v>
      </c>
      <c r="BF51">
        <v>9.9335833240626045E-2</v>
      </c>
      <c r="BG51">
        <v>9.9335833240626045E-2</v>
      </c>
      <c r="BH51">
        <v>9.9335833240626045E-2</v>
      </c>
      <c r="BI51">
        <v>9.7471492619646424E-2</v>
      </c>
      <c r="BJ51">
        <v>9.5103221222928067E-2</v>
      </c>
      <c r="BK51">
        <v>5.8193206352773551E-2</v>
      </c>
      <c r="BL51">
        <v>3.3836411925565281E-2</v>
      </c>
      <c r="BM51">
        <v>1.1923772767066519E-2</v>
      </c>
      <c r="BN51">
        <v>2.6148418804139316E-3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2.4870172727282952E-2</v>
      </c>
    </row>
    <row r="52" spans="1:73" x14ac:dyDescent="0.25">
      <c r="A52">
        <v>1254</v>
      </c>
      <c r="B52">
        <v>787.58879338263955</v>
      </c>
      <c r="C52">
        <v>2.7991877963441402E-3</v>
      </c>
      <c r="D52">
        <v>30</v>
      </c>
      <c r="E52">
        <v>657</v>
      </c>
      <c r="F52">
        <v>-597</v>
      </c>
      <c r="G52">
        <v>0</v>
      </c>
      <c r="H52">
        <v>0</v>
      </c>
      <c r="I52">
        <v>0</v>
      </c>
      <c r="J52">
        <v>0</v>
      </c>
      <c r="K52">
        <v>1.1098090783269834E-3</v>
      </c>
      <c r="L52">
        <v>4.3136945948018335E-3</v>
      </c>
      <c r="M52">
        <v>1.2065376683605593E-2</v>
      </c>
      <c r="N52">
        <v>3.4568422483453744E-2</v>
      </c>
      <c r="O52">
        <v>6.0350302026709289E-2</v>
      </c>
      <c r="P52">
        <v>8.860331548611855E-2</v>
      </c>
      <c r="Q52">
        <v>0.10027068041599056</v>
      </c>
      <c r="R52">
        <v>0.10213502103697018</v>
      </c>
      <c r="S52">
        <v>0.10213502103697018</v>
      </c>
      <c r="T52">
        <v>0.10213502103697018</v>
      </c>
      <c r="U52">
        <v>0.10213502103697018</v>
      </c>
      <c r="V52">
        <v>0.10213502103697018</v>
      </c>
      <c r="W52">
        <v>0.10213502103697018</v>
      </c>
      <c r="X52">
        <v>0.10213502103697018</v>
      </c>
      <c r="Y52">
        <v>0.10213502103697018</v>
      </c>
      <c r="Z52">
        <v>0.10213502103697018</v>
      </c>
      <c r="AA52">
        <v>0.10213502103697018</v>
      </c>
      <c r="AB52">
        <v>0.10213502103697018</v>
      </c>
      <c r="AC52">
        <v>0.10213502103697018</v>
      </c>
      <c r="AD52">
        <v>0.10213502103697018</v>
      </c>
      <c r="AE52">
        <v>0.10213502103697018</v>
      </c>
      <c r="AF52">
        <v>0.10213502103697018</v>
      </c>
      <c r="AG52">
        <v>0.10213502103697018</v>
      </c>
      <c r="AH52">
        <v>0.10213502103697018</v>
      </c>
      <c r="AI52">
        <v>0.10213502103697018</v>
      </c>
      <c r="AJ52">
        <v>0.10213502103697018</v>
      </c>
      <c r="AK52">
        <v>0.10213502103697018</v>
      </c>
      <c r="AL52">
        <v>0.10213502103697018</v>
      </c>
      <c r="AM52">
        <v>0.10213502103697018</v>
      </c>
      <c r="AN52">
        <v>0.10213502103697018</v>
      </c>
      <c r="AO52">
        <v>0.10213502103697018</v>
      </c>
      <c r="AP52">
        <v>0.10213502103697018</v>
      </c>
      <c r="AQ52">
        <v>0.10213502103697018</v>
      </c>
      <c r="AR52">
        <v>0.10213502103697018</v>
      </c>
      <c r="AS52">
        <v>0.10213502103697018</v>
      </c>
      <c r="AT52">
        <v>0.10213502103697018</v>
      </c>
      <c r="AU52">
        <v>0.10213502103697018</v>
      </c>
      <c r="AV52">
        <v>0.10213502103697018</v>
      </c>
      <c r="AW52">
        <v>0.10213502103697018</v>
      </c>
      <c r="AX52">
        <v>0.10213502103697018</v>
      </c>
      <c r="AY52">
        <v>0.10213502103697018</v>
      </c>
      <c r="AZ52">
        <v>0.10213502103697018</v>
      </c>
      <c r="BA52">
        <v>0.10213502103697018</v>
      </c>
      <c r="BB52">
        <v>0.10213502103697018</v>
      </c>
      <c r="BC52">
        <v>0.10213502103697018</v>
      </c>
      <c r="BD52">
        <v>0.10213502103697018</v>
      </c>
      <c r="BE52">
        <v>0.10213502103697018</v>
      </c>
      <c r="BF52">
        <v>0.10213502103697018</v>
      </c>
      <c r="BG52">
        <v>0.10213502103697018</v>
      </c>
      <c r="BH52">
        <v>0.10213502103697018</v>
      </c>
      <c r="BI52">
        <v>0.10027068041599056</v>
      </c>
      <c r="BJ52">
        <v>9.7902409019272205E-2</v>
      </c>
      <c r="BK52">
        <v>6.0992394149117689E-2</v>
      </c>
      <c r="BL52">
        <v>3.3836411925565281E-2</v>
      </c>
      <c r="BM52">
        <v>1.1923772767066519E-2</v>
      </c>
      <c r="BN52">
        <v>2.6148418804139316E-3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7.6031373276971986E-3</v>
      </c>
    </row>
    <row r="53" spans="1:73" x14ac:dyDescent="0.25">
      <c r="A53">
        <v>1254</v>
      </c>
      <c r="B53">
        <v>855.46543978309398</v>
      </c>
      <c r="C53">
        <v>3.0404297767497829E-3</v>
      </c>
      <c r="D53">
        <v>20</v>
      </c>
      <c r="E53">
        <v>647</v>
      </c>
      <c r="F53">
        <v>-607</v>
      </c>
      <c r="G53">
        <v>0</v>
      </c>
      <c r="H53">
        <v>0</v>
      </c>
      <c r="I53">
        <v>0</v>
      </c>
      <c r="J53">
        <v>0</v>
      </c>
      <c r="K53">
        <v>1.1098090783269834E-3</v>
      </c>
      <c r="L53">
        <v>4.3136945948018335E-3</v>
      </c>
      <c r="M53">
        <v>1.2065376683605593E-2</v>
      </c>
      <c r="N53">
        <v>3.4568422483453744E-2</v>
      </c>
      <c r="O53">
        <v>6.0350302026709289E-2</v>
      </c>
      <c r="P53">
        <v>8.860331548611855E-2</v>
      </c>
      <c r="Q53">
        <v>0.10331111019274035</v>
      </c>
      <c r="R53">
        <v>0.10517545081371997</v>
      </c>
      <c r="S53">
        <v>0.10517545081371997</v>
      </c>
      <c r="T53">
        <v>0.10517545081371997</v>
      </c>
      <c r="U53">
        <v>0.10517545081371997</v>
      </c>
      <c r="V53">
        <v>0.10517545081371997</v>
      </c>
      <c r="W53">
        <v>0.10517545081371997</v>
      </c>
      <c r="X53">
        <v>0.10517545081371997</v>
      </c>
      <c r="Y53">
        <v>0.10517545081371997</v>
      </c>
      <c r="Z53">
        <v>0.10517545081371997</v>
      </c>
      <c r="AA53">
        <v>0.10517545081371997</v>
      </c>
      <c r="AB53">
        <v>0.10517545081371997</v>
      </c>
      <c r="AC53">
        <v>0.10517545081371997</v>
      </c>
      <c r="AD53">
        <v>0.10517545081371997</v>
      </c>
      <c r="AE53">
        <v>0.10517545081371997</v>
      </c>
      <c r="AF53">
        <v>0.10517545081371997</v>
      </c>
      <c r="AG53">
        <v>0.10517545081371997</v>
      </c>
      <c r="AH53">
        <v>0.10517545081371997</v>
      </c>
      <c r="AI53">
        <v>0.10517545081371997</v>
      </c>
      <c r="AJ53">
        <v>0.10517545081371997</v>
      </c>
      <c r="AK53">
        <v>0.10517545081371997</v>
      </c>
      <c r="AL53">
        <v>0.10517545081371997</v>
      </c>
      <c r="AM53">
        <v>0.10517545081371997</v>
      </c>
      <c r="AN53">
        <v>0.10517545081371997</v>
      </c>
      <c r="AO53">
        <v>0.10517545081371997</v>
      </c>
      <c r="AP53">
        <v>0.10517545081371997</v>
      </c>
      <c r="AQ53">
        <v>0.10517545081371997</v>
      </c>
      <c r="AR53">
        <v>0.10517545081371997</v>
      </c>
      <c r="AS53">
        <v>0.10517545081371997</v>
      </c>
      <c r="AT53">
        <v>0.10517545081371997</v>
      </c>
      <c r="AU53">
        <v>0.10517545081371997</v>
      </c>
      <c r="AV53">
        <v>0.10517545081371997</v>
      </c>
      <c r="AW53">
        <v>0.10517545081371997</v>
      </c>
      <c r="AX53">
        <v>0.10517545081371997</v>
      </c>
      <c r="AY53">
        <v>0.10517545081371997</v>
      </c>
      <c r="AZ53">
        <v>0.10517545081371997</v>
      </c>
      <c r="BA53">
        <v>0.10517545081371997</v>
      </c>
      <c r="BB53">
        <v>0.10517545081371997</v>
      </c>
      <c r="BC53">
        <v>0.10517545081371997</v>
      </c>
      <c r="BD53">
        <v>0.10517545081371997</v>
      </c>
      <c r="BE53">
        <v>0.10517545081371997</v>
      </c>
      <c r="BF53">
        <v>0.10517545081371997</v>
      </c>
      <c r="BG53">
        <v>0.10517545081371997</v>
      </c>
      <c r="BH53">
        <v>0.10517545081371997</v>
      </c>
      <c r="BI53">
        <v>0.10331111019274035</v>
      </c>
      <c r="BJ53">
        <v>0.10094283879602199</v>
      </c>
      <c r="BK53">
        <v>6.4032823925867469E-2</v>
      </c>
      <c r="BL53">
        <v>3.3836411925565281E-2</v>
      </c>
      <c r="BM53">
        <v>1.1923772767066519E-2</v>
      </c>
      <c r="BN53">
        <v>2.6148418804139316E-3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4.1026657377846165E-4</v>
      </c>
      <c r="BU53">
        <v>3.5625472063510188E-3</v>
      </c>
    </row>
    <row r="54" spans="1:73" x14ac:dyDescent="0.25">
      <c r="A54">
        <v>1254</v>
      </c>
      <c r="B54">
        <v>752.193922042807</v>
      </c>
      <c r="C54">
        <v>2.6733900542481644E-3</v>
      </c>
      <c r="D54">
        <v>10</v>
      </c>
      <c r="E54">
        <v>637</v>
      </c>
      <c r="F54">
        <v>-617</v>
      </c>
      <c r="G54">
        <v>0</v>
      </c>
      <c r="H54">
        <v>0</v>
      </c>
      <c r="I54">
        <v>0</v>
      </c>
      <c r="J54">
        <v>0</v>
      </c>
      <c r="K54">
        <v>1.1098090783269834E-3</v>
      </c>
      <c r="L54">
        <v>4.3136945948018335E-3</v>
      </c>
      <c r="M54">
        <v>1.2065376683605593E-2</v>
      </c>
      <c r="N54">
        <v>3.4568422483453744E-2</v>
      </c>
      <c r="O54">
        <v>6.0350302026709289E-2</v>
      </c>
      <c r="P54">
        <v>9.1276705540366709E-2</v>
      </c>
      <c r="Q54">
        <v>0.10598450024698851</v>
      </c>
      <c r="R54">
        <v>0.10784884086796813</v>
      </c>
      <c r="S54">
        <v>0.10784884086796813</v>
      </c>
      <c r="T54">
        <v>0.10784884086796813</v>
      </c>
      <c r="U54">
        <v>0.10784884086796813</v>
      </c>
      <c r="V54">
        <v>0.10784884086796813</v>
      </c>
      <c r="W54">
        <v>0.10784884086796813</v>
      </c>
      <c r="X54">
        <v>0.10784884086796813</v>
      </c>
      <c r="Y54">
        <v>0.10784884086796813</v>
      </c>
      <c r="Z54">
        <v>0.10784884086796813</v>
      </c>
      <c r="AA54">
        <v>0.10784884086796813</v>
      </c>
      <c r="AB54">
        <v>0.10784884086796813</v>
      </c>
      <c r="AC54">
        <v>0.10784884086796813</v>
      </c>
      <c r="AD54">
        <v>0.10784884086796813</v>
      </c>
      <c r="AE54">
        <v>0.10784884086796813</v>
      </c>
      <c r="AF54">
        <v>0.10784884086796813</v>
      </c>
      <c r="AG54">
        <v>0.10784884086796813</v>
      </c>
      <c r="AH54">
        <v>0.10784884086796813</v>
      </c>
      <c r="AI54">
        <v>0.10784884086796813</v>
      </c>
      <c r="AJ54">
        <v>0.10784884086796813</v>
      </c>
      <c r="AK54">
        <v>0.10784884086796813</v>
      </c>
      <c r="AL54">
        <v>0.10784884086796813</v>
      </c>
      <c r="AM54">
        <v>0.10784884086796813</v>
      </c>
      <c r="AN54">
        <v>0.10784884086796813</v>
      </c>
      <c r="AO54">
        <v>0.10784884086796813</v>
      </c>
      <c r="AP54">
        <v>0.10784884086796813</v>
      </c>
      <c r="AQ54">
        <v>0.10784884086796813</v>
      </c>
      <c r="AR54">
        <v>0.10784884086796813</v>
      </c>
      <c r="AS54">
        <v>0.10784884086796813</v>
      </c>
      <c r="AT54">
        <v>0.10784884086796813</v>
      </c>
      <c r="AU54">
        <v>0.10784884086796813</v>
      </c>
      <c r="AV54">
        <v>0.10784884086796813</v>
      </c>
      <c r="AW54">
        <v>0.10784884086796813</v>
      </c>
      <c r="AX54">
        <v>0.10784884086796813</v>
      </c>
      <c r="AY54">
        <v>0.10784884086796813</v>
      </c>
      <c r="AZ54">
        <v>0.10784884086796813</v>
      </c>
      <c r="BA54">
        <v>0.10784884086796813</v>
      </c>
      <c r="BB54">
        <v>0.10784884086796813</v>
      </c>
      <c r="BC54">
        <v>0.10784884086796813</v>
      </c>
      <c r="BD54">
        <v>0.10784884086796813</v>
      </c>
      <c r="BE54">
        <v>0.10784884086796813</v>
      </c>
      <c r="BF54">
        <v>0.10784884086796813</v>
      </c>
      <c r="BG54">
        <v>0.10784884086796813</v>
      </c>
      <c r="BH54">
        <v>0.10784884086796813</v>
      </c>
      <c r="BI54">
        <v>0.10598450024698851</v>
      </c>
      <c r="BJ54">
        <v>0.10361622885027015</v>
      </c>
      <c r="BK54">
        <v>6.4032823925867469E-2</v>
      </c>
      <c r="BL54">
        <v>3.3836411925565281E-2</v>
      </c>
      <c r="BM54">
        <v>1.1923772767066519E-2</v>
      </c>
      <c r="BN54">
        <v>2.6148418804139316E-3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1.1079988421091452E-3</v>
      </c>
      <c r="BU54">
        <v>2.6762180908127126E-3</v>
      </c>
    </row>
    <row r="55" spans="1:73" x14ac:dyDescent="0.25">
      <c r="A55">
        <v>1254</v>
      </c>
      <c r="B55">
        <v>850.14785510442584</v>
      </c>
      <c r="C55">
        <v>3.0215304243673999E-3</v>
      </c>
      <c r="D55">
        <v>0</v>
      </c>
      <c r="E55">
        <v>627</v>
      </c>
      <c r="F55">
        <v>-627</v>
      </c>
      <c r="G55">
        <v>0</v>
      </c>
      <c r="H55">
        <v>0</v>
      </c>
      <c r="I55">
        <v>0</v>
      </c>
      <c r="J55">
        <v>0</v>
      </c>
      <c r="K55">
        <v>1.1098090783269834E-3</v>
      </c>
      <c r="L55">
        <v>4.3136945948018335E-3</v>
      </c>
      <c r="M55">
        <v>1.2065376683605593E-2</v>
      </c>
      <c r="N55">
        <v>3.4568422483453744E-2</v>
      </c>
      <c r="O55">
        <v>6.0350302026709289E-2</v>
      </c>
      <c r="P55">
        <v>9.4298235964734106E-2</v>
      </c>
      <c r="Q55">
        <v>0.10900603067135591</v>
      </c>
      <c r="R55">
        <v>0.11087037129233553</v>
      </c>
      <c r="S55">
        <v>0.11087037129233553</v>
      </c>
      <c r="T55">
        <v>0.11087037129233553</v>
      </c>
      <c r="U55">
        <v>0.11087037129233553</v>
      </c>
      <c r="V55">
        <v>0.11087037129233553</v>
      </c>
      <c r="W55">
        <v>0.11087037129233553</v>
      </c>
      <c r="X55">
        <v>0.11087037129233553</v>
      </c>
      <c r="Y55">
        <v>0.11087037129233553</v>
      </c>
      <c r="Z55">
        <v>0.11087037129233553</v>
      </c>
      <c r="AA55">
        <v>0.11087037129233553</v>
      </c>
      <c r="AB55">
        <v>0.11087037129233553</v>
      </c>
      <c r="AC55">
        <v>0.11087037129233553</v>
      </c>
      <c r="AD55">
        <v>0.11087037129233553</v>
      </c>
      <c r="AE55">
        <v>0.11087037129233553</v>
      </c>
      <c r="AF55">
        <v>0.11087037129233553</v>
      </c>
      <c r="AG55">
        <v>0.11087037129233553</v>
      </c>
      <c r="AH55">
        <v>0.11087037129233553</v>
      </c>
      <c r="AI55">
        <v>0.11087037129233553</v>
      </c>
      <c r="AJ55">
        <v>0.11087037129233553</v>
      </c>
      <c r="AK55">
        <v>0.11087037129233553</v>
      </c>
      <c r="AL55">
        <v>0.11087037129233553</v>
      </c>
      <c r="AM55">
        <v>0.11087037129233553</v>
      </c>
      <c r="AN55">
        <v>0.11087037129233553</v>
      </c>
      <c r="AO55">
        <v>0.11087037129233553</v>
      </c>
      <c r="AP55">
        <v>0.11087037129233553</v>
      </c>
      <c r="AQ55">
        <v>0.11087037129233553</v>
      </c>
      <c r="AR55">
        <v>0.11087037129233553</v>
      </c>
      <c r="AS55">
        <v>0.11087037129233553</v>
      </c>
      <c r="AT55">
        <v>0.11087037129233553</v>
      </c>
      <c r="AU55">
        <v>0.11087037129233553</v>
      </c>
      <c r="AV55">
        <v>0.11087037129233553</v>
      </c>
      <c r="AW55">
        <v>0.11087037129233553</v>
      </c>
      <c r="AX55">
        <v>0.11087037129233553</v>
      </c>
      <c r="AY55">
        <v>0.11087037129233553</v>
      </c>
      <c r="AZ55">
        <v>0.11087037129233553</v>
      </c>
      <c r="BA55">
        <v>0.11087037129233553</v>
      </c>
      <c r="BB55">
        <v>0.11087037129233553</v>
      </c>
      <c r="BC55">
        <v>0.11087037129233553</v>
      </c>
      <c r="BD55">
        <v>0.11087037129233553</v>
      </c>
      <c r="BE55">
        <v>0.11087037129233553</v>
      </c>
      <c r="BF55">
        <v>0.11087037129233553</v>
      </c>
      <c r="BG55">
        <v>0.11087037129233553</v>
      </c>
      <c r="BH55">
        <v>0.11087037129233553</v>
      </c>
      <c r="BI55">
        <v>0.10900603067135591</v>
      </c>
      <c r="BJ55">
        <v>0.10663775927463755</v>
      </c>
      <c r="BK55">
        <v>6.4032823925867469E-2</v>
      </c>
      <c r="BL55">
        <v>3.3836411925565281E-2</v>
      </c>
      <c r="BM55">
        <v>1.1923772767066519E-2</v>
      </c>
      <c r="BN55">
        <v>2.6148418804139316E-3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1.8057311104398427E-3</v>
      </c>
      <c r="BU55">
        <v>1.8057311104398427E-3</v>
      </c>
    </row>
    <row r="56" spans="1:73" x14ac:dyDescent="0.25">
      <c r="A56">
        <v>1254</v>
      </c>
      <c r="B56">
        <v>639.57208210357248</v>
      </c>
      <c r="C56">
        <v>2.2731181323918962E-3</v>
      </c>
      <c r="D56">
        <v>-10</v>
      </c>
      <c r="E56">
        <v>617</v>
      </c>
      <c r="F56">
        <v>-637</v>
      </c>
      <c r="G56">
        <v>0</v>
      </c>
      <c r="H56">
        <v>0</v>
      </c>
      <c r="I56">
        <v>0</v>
      </c>
      <c r="J56">
        <v>0</v>
      </c>
      <c r="K56">
        <v>1.1098090783269834E-3</v>
      </c>
      <c r="L56">
        <v>4.3136945948018335E-3</v>
      </c>
      <c r="M56">
        <v>1.2065376683605593E-2</v>
      </c>
      <c r="N56">
        <v>3.4568422483453744E-2</v>
      </c>
      <c r="O56">
        <v>6.0350302026709289E-2</v>
      </c>
      <c r="P56">
        <v>9.6571354097126E-2</v>
      </c>
      <c r="Q56">
        <v>0.1112791488037478</v>
      </c>
      <c r="R56">
        <v>0.11314348942472742</v>
      </c>
      <c r="S56">
        <v>0.11314348942472742</v>
      </c>
      <c r="T56">
        <v>0.11314348942472742</v>
      </c>
      <c r="U56">
        <v>0.11314348942472742</v>
      </c>
      <c r="V56">
        <v>0.11314348942472742</v>
      </c>
      <c r="W56">
        <v>0.11314348942472742</v>
      </c>
      <c r="X56">
        <v>0.11314348942472742</v>
      </c>
      <c r="Y56">
        <v>0.11314348942472742</v>
      </c>
      <c r="Z56">
        <v>0.11314348942472742</v>
      </c>
      <c r="AA56">
        <v>0.11314348942472742</v>
      </c>
      <c r="AB56">
        <v>0.11314348942472742</v>
      </c>
      <c r="AC56">
        <v>0.11314348942472742</v>
      </c>
      <c r="AD56">
        <v>0.11314348942472742</v>
      </c>
      <c r="AE56">
        <v>0.11314348942472742</v>
      </c>
      <c r="AF56">
        <v>0.11314348942472742</v>
      </c>
      <c r="AG56">
        <v>0.11314348942472742</v>
      </c>
      <c r="AH56">
        <v>0.11314348942472742</v>
      </c>
      <c r="AI56">
        <v>0.11314348942472742</v>
      </c>
      <c r="AJ56">
        <v>0.11314348942472742</v>
      </c>
      <c r="AK56">
        <v>0.11314348942472742</v>
      </c>
      <c r="AL56">
        <v>0.11314348942472742</v>
      </c>
      <c r="AM56">
        <v>0.11314348942472742</v>
      </c>
      <c r="AN56">
        <v>0.11314348942472742</v>
      </c>
      <c r="AO56">
        <v>0.11314348942472742</v>
      </c>
      <c r="AP56">
        <v>0.11314348942472742</v>
      </c>
      <c r="AQ56">
        <v>0.11314348942472742</v>
      </c>
      <c r="AR56">
        <v>0.11314348942472742</v>
      </c>
      <c r="AS56">
        <v>0.11314348942472742</v>
      </c>
      <c r="AT56">
        <v>0.11314348942472742</v>
      </c>
      <c r="AU56">
        <v>0.11314348942472742</v>
      </c>
      <c r="AV56">
        <v>0.11314348942472742</v>
      </c>
      <c r="AW56">
        <v>0.11314348942472742</v>
      </c>
      <c r="AX56">
        <v>0.11314348942472742</v>
      </c>
      <c r="AY56">
        <v>0.11314348942472742</v>
      </c>
      <c r="AZ56">
        <v>0.11314348942472742</v>
      </c>
      <c r="BA56">
        <v>0.11314348942472742</v>
      </c>
      <c r="BB56">
        <v>0.11314348942472742</v>
      </c>
      <c r="BC56">
        <v>0.11314348942472742</v>
      </c>
      <c r="BD56">
        <v>0.11314348942472742</v>
      </c>
      <c r="BE56">
        <v>0.11314348942472742</v>
      </c>
      <c r="BF56">
        <v>0.11314348942472742</v>
      </c>
      <c r="BG56">
        <v>0.11314348942472742</v>
      </c>
      <c r="BH56">
        <v>0.11314348942472742</v>
      </c>
      <c r="BI56">
        <v>0.1112791488037478</v>
      </c>
      <c r="BJ56">
        <v>0.10891087740702944</v>
      </c>
      <c r="BK56">
        <v>6.4032823925867469E-2</v>
      </c>
      <c r="BL56">
        <v>3.3836411925565281E-2</v>
      </c>
      <c r="BM56">
        <v>1.1923772767066519E-2</v>
      </c>
      <c r="BN56">
        <v>2.6148418804139316E-3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6.9063840159143686E-3</v>
      </c>
      <c r="BU56">
        <v>1.1079988421091452E-3</v>
      </c>
    </row>
    <row r="57" spans="1:73" x14ac:dyDescent="0.25">
      <c r="A57">
        <v>1254</v>
      </c>
      <c r="B57">
        <v>808.78438849381178</v>
      </c>
      <c r="C57">
        <v>2.8745195578800359E-3</v>
      </c>
      <c r="D57">
        <v>-20</v>
      </c>
      <c r="E57">
        <v>607</v>
      </c>
      <c r="F57">
        <v>-647</v>
      </c>
      <c r="G57">
        <v>0</v>
      </c>
      <c r="H57">
        <v>0</v>
      </c>
      <c r="I57">
        <v>0</v>
      </c>
      <c r="J57">
        <v>0</v>
      </c>
      <c r="K57">
        <v>1.1098090783269834E-3</v>
      </c>
      <c r="L57">
        <v>4.3136945948018335E-3</v>
      </c>
      <c r="M57">
        <v>1.2065376683605593E-2</v>
      </c>
      <c r="N57">
        <v>3.4568422483453744E-2</v>
      </c>
      <c r="O57">
        <v>6.3224821584589322E-2</v>
      </c>
      <c r="P57">
        <v>9.944587365500604E-2</v>
      </c>
      <c r="Q57">
        <v>0.11415366836162784</v>
      </c>
      <c r="R57">
        <v>0.11601800898260746</v>
      </c>
      <c r="S57">
        <v>0.11601800898260746</v>
      </c>
      <c r="T57">
        <v>0.11601800898260746</v>
      </c>
      <c r="U57">
        <v>0.11601800898260746</v>
      </c>
      <c r="V57">
        <v>0.11601800898260746</v>
      </c>
      <c r="W57">
        <v>0.11601800898260746</v>
      </c>
      <c r="X57">
        <v>0.11601800898260746</v>
      </c>
      <c r="Y57">
        <v>0.11601800898260746</v>
      </c>
      <c r="Z57">
        <v>0.11601800898260746</v>
      </c>
      <c r="AA57">
        <v>0.11601800898260746</v>
      </c>
      <c r="AB57">
        <v>0.11601800898260746</v>
      </c>
      <c r="AC57">
        <v>0.11601800898260746</v>
      </c>
      <c r="AD57">
        <v>0.11601800898260746</v>
      </c>
      <c r="AE57">
        <v>0.11601800898260746</v>
      </c>
      <c r="AF57">
        <v>0.11601800898260746</v>
      </c>
      <c r="AG57">
        <v>0.11601800898260746</v>
      </c>
      <c r="AH57">
        <v>0.11601800898260746</v>
      </c>
      <c r="AI57">
        <v>0.11601800898260746</v>
      </c>
      <c r="AJ57">
        <v>0.11601800898260746</v>
      </c>
      <c r="AK57">
        <v>0.11601800898260746</v>
      </c>
      <c r="AL57">
        <v>0.11601800898260746</v>
      </c>
      <c r="AM57">
        <v>0.11601800898260746</v>
      </c>
      <c r="AN57">
        <v>0.11601800898260746</v>
      </c>
      <c r="AO57">
        <v>0.11601800898260746</v>
      </c>
      <c r="AP57">
        <v>0.11601800898260746</v>
      </c>
      <c r="AQ57">
        <v>0.11601800898260746</v>
      </c>
      <c r="AR57">
        <v>0.11601800898260746</v>
      </c>
      <c r="AS57">
        <v>0.11601800898260746</v>
      </c>
      <c r="AT57">
        <v>0.11601800898260746</v>
      </c>
      <c r="AU57">
        <v>0.11601800898260746</v>
      </c>
      <c r="AV57">
        <v>0.11601800898260746</v>
      </c>
      <c r="AW57">
        <v>0.11601800898260746</v>
      </c>
      <c r="AX57">
        <v>0.11601800898260746</v>
      </c>
      <c r="AY57">
        <v>0.11601800898260746</v>
      </c>
      <c r="AZ57">
        <v>0.11601800898260746</v>
      </c>
      <c r="BA57">
        <v>0.11601800898260746</v>
      </c>
      <c r="BB57">
        <v>0.11601800898260746</v>
      </c>
      <c r="BC57">
        <v>0.11601800898260746</v>
      </c>
      <c r="BD57">
        <v>0.11601800898260746</v>
      </c>
      <c r="BE57">
        <v>0.11601800898260746</v>
      </c>
      <c r="BF57">
        <v>0.11601800898260746</v>
      </c>
      <c r="BG57">
        <v>0.11601800898260746</v>
      </c>
      <c r="BH57">
        <v>0.11601800898260746</v>
      </c>
      <c r="BI57">
        <v>0.11415366836162784</v>
      </c>
      <c r="BJ57">
        <v>0.10891087740702944</v>
      </c>
      <c r="BK57">
        <v>6.4032823925867469E-2</v>
      </c>
      <c r="BL57">
        <v>3.3836411925565281E-2</v>
      </c>
      <c r="BM57">
        <v>1.1923772767066519E-2</v>
      </c>
      <c r="BN57">
        <v>2.6148418804139316E-3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1.2410798202524317E-2</v>
      </c>
      <c r="BU57">
        <v>4.1026657377844777E-4</v>
      </c>
    </row>
    <row r="58" spans="1:73" x14ac:dyDescent="0.25">
      <c r="A58">
        <v>1254</v>
      </c>
      <c r="B58">
        <v>667.5122671711722</v>
      </c>
      <c r="C58">
        <v>2.3724209992253818E-3</v>
      </c>
      <c r="D58">
        <v>-30</v>
      </c>
      <c r="E58">
        <v>597</v>
      </c>
      <c r="F58">
        <v>-657</v>
      </c>
      <c r="G58">
        <v>0</v>
      </c>
      <c r="H58">
        <v>0</v>
      </c>
      <c r="I58">
        <v>0</v>
      </c>
      <c r="J58">
        <v>0</v>
      </c>
      <c r="K58">
        <v>1.1098090783269834E-3</v>
      </c>
      <c r="L58">
        <v>4.3136945948018335E-3</v>
      </c>
      <c r="M58">
        <v>1.2065376683605593E-2</v>
      </c>
      <c r="N58">
        <v>3.4568422483453744E-2</v>
      </c>
      <c r="O58">
        <v>6.5597242583814705E-2</v>
      </c>
      <c r="P58">
        <v>0.10181829465423142</v>
      </c>
      <c r="Q58">
        <v>0.11652608936085322</v>
      </c>
      <c r="R58">
        <v>0.11839042998183284</v>
      </c>
      <c r="S58">
        <v>0.11839042998183284</v>
      </c>
      <c r="T58">
        <v>0.11839042998183284</v>
      </c>
      <c r="U58">
        <v>0.11839042998183284</v>
      </c>
      <c r="V58">
        <v>0.11839042998183284</v>
      </c>
      <c r="W58">
        <v>0.11839042998183284</v>
      </c>
      <c r="X58">
        <v>0.11839042998183284</v>
      </c>
      <c r="Y58">
        <v>0.11839042998183284</v>
      </c>
      <c r="Z58">
        <v>0.11839042998183284</v>
      </c>
      <c r="AA58">
        <v>0.11839042998183284</v>
      </c>
      <c r="AB58">
        <v>0.11839042998183284</v>
      </c>
      <c r="AC58">
        <v>0.11839042998183284</v>
      </c>
      <c r="AD58">
        <v>0.11839042998183284</v>
      </c>
      <c r="AE58">
        <v>0.11839042998183284</v>
      </c>
      <c r="AF58">
        <v>0.11839042998183284</v>
      </c>
      <c r="AG58">
        <v>0.11839042998183284</v>
      </c>
      <c r="AH58">
        <v>0.11839042998183284</v>
      </c>
      <c r="AI58">
        <v>0.11839042998183284</v>
      </c>
      <c r="AJ58">
        <v>0.11839042998183284</v>
      </c>
      <c r="AK58">
        <v>0.11839042998183284</v>
      </c>
      <c r="AL58">
        <v>0.11839042998183284</v>
      </c>
      <c r="AM58">
        <v>0.11839042998183284</v>
      </c>
      <c r="AN58">
        <v>0.11839042998183284</v>
      </c>
      <c r="AO58">
        <v>0.11839042998183284</v>
      </c>
      <c r="AP58">
        <v>0.11839042998183284</v>
      </c>
      <c r="AQ58">
        <v>0.11839042998183284</v>
      </c>
      <c r="AR58">
        <v>0.11839042998183284</v>
      </c>
      <c r="AS58">
        <v>0.11839042998183284</v>
      </c>
      <c r="AT58">
        <v>0.11839042998183284</v>
      </c>
      <c r="AU58">
        <v>0.11839042998183284</v>
      </c>
      <c r="AV58">
        <v>0.11839042998183284</v>
      </c>
      <c r="AW58">
        <v>0.11839042998183284</v>
      </c>
      <c r="AX58">
        <v>0.11839042998183284</v>
      </c>
      <c r="AY58">
        <v>0.11839042998183284</v>
      </c>
      <c r="AZ58">
        <v>0.11839042998183284</v>
      </c>
      <c r="BA58">
        <v>0.11839042998183284</v>
      </c>
      <c r="BB58">
        <v>0.11839042998183284</v>
      </c>
      <c r="BC58">
        <v>0.11839042998183284</v>
      </c>
      <c r="BD58">
        <v>0.11839042998183284</v>
      </c>
      <c r="BE58">
        <v>0.11839042998183284</v>
      </c>
      <c r="BF58">
        <v>0.11839042998183284</v>
      </c>
      <c r="BG58">
        <v>0.11839042998183284</v>
      </c>
      <c r="BH58">
        <v>0.11839042998183284</v>
      </c>
      <c r="BI58">
        <v>0.11652608936085322</v>
      </c>
      <c r="BJ58">
        <v>0.10891087740702944</v>
      </c>
      <c r="BK58">
        <v>6.4032823925867469E-2</v>
      </c>
      <c r="BL58">
        <v>3.3836411925565281E-2</v>
      </c>
      <c r="BM58">
        <v>1.1923772767066519E-2</v>
      </c>
      <c r="BN58">
        <v>2.6148418804139316E-3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1.9879746369959858E-2</v>
      </c>
      <c r="BU58">
        <v>0</v>
      </c>
    </row>
    <row r="59" spans="1:73" x14ac:dyDescent="0.25">
      <c r="A59">
        <v>1254</v>
      </c>
      <c r="B59">
        <v>907.23606472019128</v>
      </c>
      <c r="C59">
        <v>3.2244289686512184E-3</v>
      </c>
      <c r="D59">
        <v>-40</v>
      </c>
      <c r="E59">
        <v>587</v>
      </c>
      <c r="F59">
        <v>-667</v>
      </c>
      <c r="G59">
        <v>0</v>
      </c>
      <c r="H59">
        <v>0</v>
      </c>
      <c r="I59">
        <v>0</v>
      </c>
      <c r="J59">
        <v>0</v>
      </c>
      <c r="K59">
        <v>1.1098090783269834E-3</v>
      </c>
      <c r="L59">
        <v>4.3136945948018335E-3</v>
      </c>
      <c r="M59">
        <v>1.2065376683605593E-2</v>
      </c>
      <c r="N59">
        <v>3.4568422483453744E-2</v>
      </c>
      <c r="O59">
        <v>6.8821671552465921E-2</v>
      </c>
      <c r="P59">
        <v>0.10504272362288264</v>
      </c>
      <c r="Q59">
        <v>0.11975051832950444</v>
      </c>
      <c r="R59">
        <v>0.12161485895048406</v>
      </c>
      <c r="S59">
        <v>0.12161485895048406</v>
      </c>
      <c r="T59">
        <v>0.12161485895048406</v>
      </c>
      <c r="U59">
        <v>0.12161485895048406</v>
      </c>
      <c r="V59">
        <v>0.12161485895048406</v>
      </c>
      <c r="W59">
        <v>0.12161485895048406</v>
      </c>
      <c r="X59">
        <v>0.12161485895048406</v>
      </c>
      <c r="Y59">
        <v>0.12161485895048406</v>
      </c>
      <c r="Z59">
        <v>0.12161485895048406</v>
      </c>
      <c r="AA59">
        <v>0.12161485895048406</v>
      </c>
      <c r="AB59">
        <v>0.12161485895048406</v>
      </c>
      <c r="AC59">
        <v>0.12161485895048406</v>
      </c>
      <c r="AD59">
        <v>0.12161485895048406</v>
      </c>
      <c r="AE59">
        <v>0.12161485895048406</v>
      </c>
      <c r="AF59">
        <v>0.12161485895048406</v>
      </c>
      <c r="AG59">
        <v>0.12161485895048406</v>
      </c>
      <c r="AH59">
        <v>0.12161485895048406</v>
      </c>
      <c r="AI59">
        <v>0.12161485895048406</v>
      </c>
      <c r="AJ59">
        <v>0.12161485895048406</v>
      </c>
      <c r="AK59">
        <v>0.12161485895048406</v>
      </c>
      <c r="AL59">
        <v>0.12161485895048406</v>
      </c>
      <c r="AM59">
        <v>0.12161485895048406</v>
      </c>
      <c r="AN59">
        <v>0.12161485895048406</v>
      </c>
      <c r="AO59">
        <v>0.12161485895048406</v>
      </c>
      <c r="AP59">
        <v>0.12161485895048406</v>
      </c>
      <c r="AQ59">
        <v>0.12161485895048406</v>
      </c>
      <c r="AR59">
        <v>0.12161485895048406</v>
      </c>
      <c r="AS59">
        <v>0.12161485895048406</v>
      </c>
      <c r="AT59">
        <v>0.12161485895048406</v>
      </c>
      <c r="AU59">
        <v>0.12161485895048406</v>
      </c>
      <c r="AV59">
        <v>0.12161485895048406</v>
      </c>
      <c r="AW59">
        <v>0.12161485895048406</v>
      </c>
      <c r="AX59">
        <v>0.12161485895048406</v>
      </c>
      <c r="AY59">
        <v>0.12161485895048406</v>
      </c>
      <c r="AZ59">
        <v>0.12161485895048406</v>
      </c>
      <c r="BA59">
        <v>0.12161485895048406</v>
      </c>
      <c r="BB59">
        <v>0.12161485895048406</v>
      </c>
      <c r="BC59">
        <v>0.12161485895048406</v>
      </c>
      <c r="BD59">
        <v>0.12161485895048406</v>
      </c>
      <c r="BE59">
        <v>0.12161485895048406</v>
      </c>
      <c r="BF59">
        <v>0.12161485895048406</v>
      </c>
      <c r="BG59">
        <v>0.12161485895048406</v>
      </c>
      <c r="BH59">
        <v>0.12161485895048406</v>
      </c>
      <c r="BI59">
        <v>0.11652608936085322</v>
      </c>
      <c r="BJ59">
        <v>0.10891087740702944</v>
      </c>
      <c r="BK59">
        <v>6.4032823925867469E-2</v>
      </c>
      <c r="BL59">
        <v>3.3836411925565281E-2</v>
      </c>
      <c r="BM59">
        <v>1.1923772767066519E-2</v>
      </c>
      <c r="BN59">
        <v>2.6148418804139316E-3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3.3435529330445163E-2</v>
      </c>
      <c r="BU59">
        <v>0</v>
      </c>
    </row>
    <row r="60" spans="1:73" x14ac:dyDescent="0.25">
      <c r="A60">
        <v>1254</v>
      </c>
      <c r="B60">
        <v>740.75678433403505</v>
      </c>
      <c r="C60">
        <v>2.6327410549626348E-3</v>
      </c>
      <c r="D60">
        <v>-30</v>
      </c>
      <c r="E60">
        <v>597</v>
      </c>
      <c r="F60">
        <v>-657</v>
      </c>
      <c r="G60">
        <v>0</v>
      </c>
      <c r="H60">
        <v>0</v>
      </c>
      <c r="I60">
        <v>0</v>
      </c>
      <c r="J60">
        <v>0</v>
      </c>
      <c r="K60">
        <v>1.1098090783269834E-3</v>
      </c>
      <c r="L60">
        <v>4.3136945948018335E-3</v>
      </c>
      <c r="M60">
        <v>1.2065376683605593E-2</v>
      </c>
      <c r="N60">
        <v>3.4568422483453744E-2</v>
      </c>
      <c r="O60">
        <v>7.1454412607428561E-2</v>
      </c>
      <c r="P60">
        <v>0.10767546467784528</v>
      </c>
      <c r="Q60">
        <v>0.12238325938446708</v>
      </c>
      <c r="R60">
        <v>0.1242476000054467</v>
      </c>
      <c r="S60">
        <v>0.1242476000054467</v>
      </c>
      <c r="T60">
        <v>0.1242476000054467</v>
      </c>
      <c r="U60">
        <v>0.1242476000054467</v>
      </c>
      <c r="V60">
        <v>0.1242476000054467</v>
      </c>
      <c r="W60">
        <v>0.1242476000054467</v>
      </c>
      <c r="X60">
        <v>0.1242476000054467</v>
      </c>
      <c r="Y60">
        <v>0.1242476000054467</v>
      </c>
      <c r="Z60">
        <v>0.1242476000054467</v>
      </c>
      <c r="AA60">
        <v>0.1242476000054467</v>
      </c>
      <c r="AB60">
        <v>0.1242476000054467</v>
      </c>
      <c r="AC60">
        <v>0.1242476000054467</v>
      </c>
      <c r="AD60">
        <v>0.1242476000054467</v>
      </c>
      <c r="AE60">
        <v>0.1242476000054467</v>
      </c>
      <c r="AF60">
        <v>0.1242476000054467</v>
      </c>
      <c r="AG60">
        <v>0.1242476000054467</v>
      </c>
      <c r="AH60">
        <v>0.1242476000054467</v>
      </c>
      <c r="AI60">
        <v>0.1242476000054467</v>
      </c>
      <c r="AJ60">
        <v>0.1242476000054467</v>
      </c>
      <c r="AK60">
        <v>0.1242476000054467</v>
      </c>
      <c r="AL60">
        <v>0.1242476000054467</v>
      </c>
      <c r="AM60">
        <v>0.1242476000054467</v>
      </c>
      <c r="AN60">
        <v>0.1242476000054467</v>
      </c>
      <c r="AO60">
        <v>0.1242476000054467</v>
      </c>
      <c r="AP60">
        <v>0.1242476000054467</v>
      </c>
      <c r="AQ60">
        <v>0.1242476000054467</v>
      </c>
      <c r="AR60">
        <v>0.1242476000054467</v>
      </c>
      <c r="AS60">
        <v>0.1242476000054467</v>
      </c>
      <c r="AT60">
        <v>0.1242476000054467</v>
      </c>
      <c r="AU60">
        <v>0.1242476000054467</v>
      </c>
      <c r="AV60">
        <v>0.1242476000054467</v>
      </c>
      <c r="AW60">
        <v>0.1242476000054467</v>
      </c>
      <c r="AX60">
        <v>0.1242476000054467</v>
      </c>
      <c r="AY60">
        <v>0.1242476000054467</v>
      </c>
      <c r="AZ60">
        <v>0.1242476000054467</v>
      </c>
      <c r="BA60">
        <v>0.1242476000054467</v>
      </c>
      <c r="BB60">
        <v>0.1242476000054467</v>
      </c>
      <c r="BC60">
        <v>0.1242476000054467</v>
      </c>
      <c r="BD60">
        <v>0.1242476000054467</v>
      </c>
      <c r="BE60">
        <v>0.1242476000054467</v>
      </c>
      <c r="BF60">
        <v>0.1242476000054467</v>
      </c>
      <c r="BG60">
        <v>0.1242476000054467</v>
      </c>
      <c r="BH60">
        <v>0.1242476000054467</v>
      </c>
      <c r="BI60">
        <v>0.11915883041581586</v>
      </c>
      <c r="BJ60">
        <v>0.10891087740702944</v>
      </c>
      <c r="BK60">
        <v>6.4032823925867469E-2</v>
      </c>
      <c r="BL60">
        <v>3.3836411925565281E-2</v>
      </c>
      <c r="BM60">
        <v>1.1923772767066519E-2</v>
      </c>
      <c r="BN60">
        <v>2.6148418804139316E-3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1.9879746369959858E-2</v>
      </c>
      <c r="BU60">
        <v>0</v>
      </c>
    </row>
    <row r="61" spans="1:73" x14ac:dyDescent="0.25">
      <c r="A61">
        <v>1254</v>
      </c>
      <c r="B61">
        <v>848.85951479279925</v>
      </c>
      <c r="C61">
        <v>3.0169515038594597E-3</v>
      </c>
      <c r="D61">
        <v>-20</v>
      </c>
      <c r="E61">
        <v>607</v>
      </c>
      <c r="F61">
        <v>-647</v>
      </c>
      <c r="G61">
        <v>0</v>
      </c>
      <c r="H61">
        <v>0</v>
      </c>
      <c r="I61">
        <v>0</v>
      </c>
      <c r="J61">
        <v>0</v>
      </c>
      <c r="K61">
        <v>1.1098090783269834E-3</v>
      </c>
      <c r="L61">
        <v>4.3136945948018335E-3</v>
      </c>
      <c r="M61">
        <v>1.2065376683605593E-2</v>
      </c>
      <c r="N61">
        <v>3.4568422483453744E-2</v>
      </c>
      <c r="O61">
        <v>7.4471364111288019E-2</v>
      </c>
      <c r="P61">
        <v>0.11069241618170474</v>
      </c>
      <c r="Q61">
        <v>0.12540021088832654</v>
      </c>
      <c r="R61">
        <v>0.12726455150930616</v>
      </c>
      <c r="S61">
        <v>0.12726455150930616</v>
      </c>
      <c r="T61">
        <v>0.12726455150930616</v>
      </c>
      <c r="U61">
        <v>0.12726455150930616</v>
      </c>
      <c r="V61">
        <v>0.12726455150930616</v>
      </c>
      <c r="W61">
        <v>0.12726455150930616</v>
      </c>
      <c r="X61">
        <v>0.12726455150930616</v>
      </c>
      <c r="Y61">
        <v>0.12726455150930616</v>
      </c>
      <c r="Z61">
        <v>0.12726455150930616</v>
      </c>
      <c r="AA61">
        <v>0.12726455150930616</v>
      </c>
      <c r="AB61">
        <v>0.12726455150930616</v>
      </c>
      <c r="AC61">
        <v>0.12726455150930616</v>
      </c>
      <c r="AD61">
        <v>0.12726455150930616</v>
      </c>
      <c r="AE61">
        <v>0.12726455150930616</v>
      </c>
      <c r="AF61">
        <v>0.12726455150930616</v>
      </c>
      <c r="AG61">
        <v>0.12726455150930616</v>
      </c>
      <c r="AH61">
        <v>0.12726455150930616</v>
      </c>
      <c r="AI61">
        <v>0.12726455150930616</v>
      </c>
      <c r="AJ61">
        <v>0.12726455150930616</v>
      </c>
      <c r="AK61">
        <v>0.12726455150930616</v>
      </c>
      <c r="AL61">
        <v>0.12726455150930616</v>
      </c>
      <c r="AM61">
        <v>0.12726455150930616</v>
      </c>
      <c r="AN61">
        <v>0.12726455150930616</v>
      </c>
      <c r="AO61">
        <v>0.12726455150930616</v>
      </c>
      <c r="AP61">
        <v>0.12726455150930616</v>
      </c>
      <c r="AQ61">
        <v>0.12726455150930616</v>
      </c>
      <c r="AR61">
        <v>0.12726455150930616</v>
      </c>
      <c r="AS61">
        <v>0.12726455150930616</v>
      </c>
      <c r="AT61">
        <v>0.12726455150930616</v>
      </c>
      <c r="AU61">
        <v>0.12726455150930616</v>
      </c>
      <c r="AV61">
        <v>0.12726455150930616</v>
      </c>
      <c r="AW61">
        <v>0.12726455150930616</v>
      </c>
      <c r="AX61">
        <v>0.12726455150930616</v>
      </c>
      <c r="AY61">
        <v>0.12726455150930616</v>
      </c>
      <c r="AZ61">
        <v>0.12726455150930616</v>
      </c>
      <c r="BA61">
        <v>0.12726455150930616</v>
      </c>
      <c r="BB61">
        <v>0.12726455150930616</v>
      </c>
      <c r="BC61">
        <v>0.12726455150930616</v>
      </c>
      <c r="BD61">
        <v>0.12726455150930616</v>
      </c>
      <c r="BE61">
        <v>0.12726455150930616</v>
      </c>
      <c r="BF61">
        <v>0.12726455150930616</v>
      </c>
      <c r="BG61">
        <v>0.12726455150930616</v>
      </c>
      <c r="BH61">
        <v>0.12726455150930616</v>
      </c>
      <c r="BI61">
        <v>0.12217578191967532</v>
      </c>
      <c r="BJ61">
        <v>0.10891087740702944</v>
      </c>
      <c r="BK61">
        <v>6.4032823925867469E-2</v>
      </c>
      <c r="BL61">
        <v>3.3836411925565281E-2</v>
      </c>
      <c r="BM61">
        <v>1.1923772767066519E-2</v>
      </c>
      <c r="BN61">
        <v>2.6148418804139316E-3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1.2410798202524317E-2</v>
      </c>
      <c r="BU61">
        <v>1.119834026460681E-3</v>
      </c>
    </row>
    <row r="62" spans="1:73" x14ac:dyDescent="0.25">
      <c r="A62">
        <v>1254</v>
      </c>
      <c r="B62">
        <v>740.00777847545453</v>
      </c>
      <c r="C62">
        <v>2.6300789956794851E-3</v>
      </c>
      <c r="D62">
        <v>-10</v>
      </c>
      <c r="E62">
        <v>617</v>
      </c>
      <c r="F62">
        <v>-637</v>
      </c>
      <c r="G62">
        <v>0</v>
      </c>
      <c r="H62">
        <v>0</v>
      </c>
      <c r="I62">
        <v>0</v>
      </c>
      <c r="J62">
        <v>0</v>
      </c>
      <c r="K62">
        <v>1.1098090783269834E-3</v>
      </c>
      <c r="L62">
        <v>4.3136945948018335E-3</v>
      </c>
      <c r="M62">
        <v>1.2065376683605593E-2</v>
      </c>
      <c r="N62">
        <v>3.4568422483453744E-2</v>
      </c>
      <c r="O62">
        <v>7.4471364111288019E-2</v>
      </c>
      <c r="P62">
        <v>0.11332249517738423</v>
      </c>
      <c r="Q62">
        <v>0.12803028988400603</v>
      </c>
      <c r="R62">
        <v>0.12989463050498565</v>
      </c>
      <c r="S62">
        <v>0.12989463050498565</v>
      </c>
      <c r="T62">
        <v>0.12989463050498565</v>
      </c>
      <c r="U62">
        <v>0.12989463050498565</v>
      </c>
      <c r="V62">
        <v>0.12989463050498565</v>
      </c>
      <c r="W62">
        <v>0.12989463050498565</v>
      </c>
      <c r="X62">
        <v>0.12989463050498565</v>
      </c>
      <c r="Y62">
        <v>0.12989463050498565</v>
      </c>
      <c r="Z62">
        <v>0.12989463050498565</v>
      </c>
      <c r="AA62">
        <v>0.12989463050498565</v>
      </c>
      <c r="AB62">
        <v>0.12989463050498565</v>
      </c>
      <c r="AC62">
        <v>0.12989463050498565</v>
      </c>
      <c r="AD62">
        <v>0.12989463050498565</v>
      </c>
      <c r="AE62">
        <v>0.12989463050498565</v>
      </c>
      <c r="AF62">
        <v>0.12989463050498565</v>
      </c>
      <c r="AG62">
        <v>0.12989463050498565</v>
      </c>
      <c r="AH62">
        <v>0.12989463050498565</v>
      </c>
      <c r="AI62">
        <v>0.12989463050498565</v>
      </c>
      <c r="AJ62">
        <v>0.12989463050498565</v>
      </c>
      <c r="AK62">
        <v>0.12989463050498565</v>
      </c>
      <c r="AL62">
        <v>0.12989463050498565</v>
      </c>
      <c r="AM62">
        <v>0.12989463050498565</v>
      </c>
      <c r="AN62">
        <v>0.12989463050498565</v>
      </c>
      <c r="AO62">
        <v>0.12989463050498565</v>
      </c>
      <c r="AP62">
        <v>0.12989463050498565</v>
      </c>
      <c r="AQ62">
        <v>0.12989463050498565</v>
      </c>
      <c r="AR62">
        <v>0.12989463050498565</v>
      </c>
      <c r="AS62">
        <v>0.12989463050498565</v>
      </c>
      <c r="AT62">
        <v>0.12989463050498565</v>
      </c>
      <c r="AU62">
        <v>0.12989463050498565</v>
      </c>
      <c r="AV62">
        <v>0.12989463050498565</v>
      </c>
      <c r="AW62">
        <v>0.12989463050498565</v>
      </c>
      <c r="AX62">
        <v>0.12989463050498565</v>
      </c>
      <c r="AY62">
        <v>0.12989463050498565</v>
      </c>
      <c r="AZ62">
        <v>0.12989463050498565</v>
      </c>
      <c r="BA62">
        <v>0.12989463050498565</v>
      </c>
      <c r="BB62">
        <v>0.12989463050498565</v>
      </c>
      <c r="BC62">
        <v>0.12989463050498565</v>
      </c>
      <c r="BD62">
        <v>0.12989463050498565</v>
      </c>
      <c r="BE62">
        <v>0.12989463050498565</v>
      </c>
      <c r="BF62">
        <v>0.12989463050498565</v>
      </c>
      <c r="BG62">
        <v>0.12989463050498565</v>
      </c>
      <c r="BH62">
        <v>0.12989463050498565</v>
      </c>
      <c r="BI62">
        <v>0.12480586091535481</v>
      </c>
      <c r="BJ62">
        <v>0.11154095640270893</v>
      </c>
      <c r="BK62">
        <v>6.4032823925867469E-2</v>
      </c>
      <c r="BL62">
        <v>3.3836411925565281E-2</v>
      </c>
      <c r="BM62">
        <v>1.1923772767066519E-2</v>
      </c>
      <c r="BN62">
        <v>2.6148418804139316E-3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6.9063840159143686E-3</v>
      </c>
      <c r="BU62">
        <v>3.0243136632985557E-3</v>
      </c>
    </row>
    <row r="63" spans="1:73" x14ac:dyDescent="0.25">
      <c r="A63">
        <v>1253</v>
      </c>
      <c r="B63">
        <v>643.44416867916993</v>
      </c>
      <c r="C63">
        <v>2.2868800060750513E-3</v>
      </c>
      <c r="D63">
        <v>0</v>
      </c>
      <c r="E63">
        <v>626.5</v>
      </c>
      <c r="F63">
        <v>-626.5</v>
      </c>
      <c r="G63">
        <v>0</v>
      </c>
      <c r="H63">
        <v>0</v>
      </c>
      <c r="I63">
        <v>0</v>
      </c>
      <c r="J63">
        <v>0</v>
      </c>
      <c r="K63">
        <v>1.1098090783269834E-3</v>
      </c>
      <c r="L63">
        <v>4.3136945948018335E-3</v>
      </c>
      <c r="M63">
        <v>1.2065376683605593E-2</v>
      </c>
      <c r="N63">
        <v>3.4568422483453744E-2</v>
      </c>
      <c r="O63">
        <v>7.4471364111288019E-2</v>
      </c>
      <c r="P63">
        <v>0.11560937518345928</v>
      </c>
      <c r="Q63">
        <v>0.13031716989008107</v>
      </c>
      <c r="R63">
        <v>0.1321815105110607</v>
      </c>
      <c r="S63">
        <v>0.1321815105110607</v>
      </c>
      <c r="T63">
        <v>0.1321815105110607</v>
      </c>
      <c r="U63">
        <v>0.1321815105110607</v>
      </c>
      <c r="V63">
        <v>0.1321815105110607</v>
      </c>
      <c r="W63">
        <v>0.1321815105110607</v>
      </c>
      <c r="X63">
        <v>0.1321815105110607</v>
      </c>
      <c r="Y63">
        <v>0.1321815105110607</v>
      </c>
      <c r="Z63">
        <v>0.1321815105110607</v>
      </c>
      <c r="AA63">
        <v>0.1321815105110607</v>
      </c>
      <c r="AB63">
        <v>0.1321815105110607</v>
      </c>
      <c r="AC63">
        <v>0.1321815105110607</v>
      </c>
      <c r="AD63">
        <v>0.1321815105110607</v>
      </c>
      <c r="AE63">
        <v>0.1321815105110607</v>
      </c>
      <c r="AF63">
        <v>0.1321815105110607</v>
      </c>
      <c r="AG63">
        <v>0.1321815105110607</v>
      </c>
      <c r="AH63">
        <v>0.1321815105110607</v>
      </c>
      <c r="AI63">
        <v>0.1321815105110607</v>
      </c>
      <c r="AJ63">
        <v>0.1321815105110607</v>
      </c>
      <c r="AK63">
        <v>0.1321815105110607</v>
      </c>
      <c r="AL63">
        <v>0.1321815105110607</v>
      </c>
      <c r="AM63">
        <v>0.1321815105110607</v>
      </c>
      <c r="AN63">
        <v>0.1321815105110607</v>
      </c>
      <c r="AO63">
        <v>0.1321815105110607</v>
      </c>
      <c r="AP63">
        <v>0.1321815105110607</v>
      </c>
      <c r="AQ63">
        <v>0.1321815105110607</v>
      </c>
      <c r="AR63">
        <v>0.1321815105110607</v>
      </c>
      <c r="AS63">
        <v>0.1321815105110607</v>
      </c>
      <c r="AT63">
        <v>0.1321815105110607</v>
      </c>
      <c r="AU63">
        <v>0.1321815105110607</v>
      </c>
      <c r="AV63">
        <v>0.1321815105110607</v>
      </c>
      <c r="AW63">
        <v>0.1321815105110607</v>
      </c>
      <c r="AX63">
        <v>0.1321815105110607</v>
      </c>
      <c r="AY63">
        <v>0.1321815105110607</v>
      </c>
      <c r="AZ63">
        <v>0.1321815105110607</v>
      </c>
      <c r="BA63">
        <v>0.1321815105110607</v>
      </c>
      <c r="BB63">
        <v>0.1321815105110607</v>
      </c>
      <c r="BC63">
        <v>0.1321815105110607</v>
      </c>
      <c r="BD63">
        <v>0.1321815105110607</v>
      </c>
      <c r="BE63">
        <v>0.1321815105110607</v>
      </c>
      <c r="BF63">
        <v>0.1321815105110607</v>
      </c>
      <c r="BG63">
        <v>0.1321815105110607</v>
      </c>
      <c r="BH63">
        <v>0.1321815105110607</v>
      </c>
      <c r="BI63">
        <v>0.12709274092142986</v>
      </c>
      <c r="BJ63">
        <v>0.11382783640878398</v>
      </c>
      <c r="BK63">
        <v>6.4032823925867469E-2</v>
      </c>
      <c r="BL63">
        <v>3.3836411925565281E-2</v>
      </c>
      <c r="BM63">
        <v>1.1923772767066519E-2</v>
      </c>
      <c r="BN63">
        <v>2.6148418804139316E-3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1.770844497023305E-3</v>
      </c>
      <c r="BU63">
        <v>4.8335693182945672E-3</v>
      </c>
    </row>
    <row r="64" spans="1:73" x14ac:dyDescent="0.25">
      <c r="A64">
        <v>1253</v>
      </c>
      <c r="B64">
        <v>759.90819509853156</v>
      </c>
      <c r="C64">
        <v>2.7008075329841264E-3</v>
      </c>
      <c r="D64">
        <v>10</v>
      </c>
      <c r="E64">
        <v>636.5</v>
      </c>
      <c r="F64">
        <v>-616.5</v>
      </c>
      <c r="G64">
        <v>0</v>
      </c>
      <c r="H64">
        <v>0</v>
      </c>
      <c r="I64">
        <v>0</v>
      </c>
      <c r="J64">
        <v>0</v>
      </c>
      <c r="K64">
        <v>1.1098090783269834E-3</v>
      </c>
      <c r="L64">
        <v>4.3136945948018335E-3</v>
      </c>
      <c r="M64">
        <v>1.2065376683605593E-2</v>
      </c>
      <c r="N64">
        <v>3.4568422483453744E-2</v>
      </c>
      <c r="O64">
        <v>7.4471364111288019E-2</v>
      </c>
      <c r="P64">
        <v>0.1183101827164434</v>
      </c>
      <c r="Q64">
        <v>0.1330179774230652</v>
      </c>
      <c r="R64">
        <v>0.13488231804404482</v>
      </c>
      <c r="S64">
        <v>0.13488231804404482</v>
      </c>
      <c r="T64">
        <v>0.13488231804404482</v>
      </c>
      <c r="U64">
        <v>0.13488231804404482</v>
      </c>
      <c r="V64">
        <v>0.13488231804404482</v>
      </c>
      <c r="W64">
        <v>0.13488231804404482</v>
      </c>
      <c r="X64">
        <v>0.13488231804404482</v>
      </c>
      <c r="Y64">
        <v>0.13488231804404482</v>
      </c>
      <c r="Z64">
        <v>0.13488231804404482</v>
      </c>
      <c r="AA64">
        <v>0.13488231804404482</v>
      </c>
      <c r="AB64">
        <v>0.13488231804404482</v>
      </c>
      <c r="AC64">
        <v>0.13488231804404482</v>
      </c>
      <c r="AD64">
        <v>0.13488231804404482</v>
      </c>
      <c r="AE64">
        <v>0.13488231804404482</v>
      </c>
      <c r="AF64">
        <v>0.13488231804404482</v>
      </c>
      <c r="AG64">
        <v>0.13488231804404482</v>
      </c>
      <c r="AH64">
        <v>0.13488231804404482</v>
      </c>
      <c r="AI64">
        <v>0.13488231804404482</v>
      </c>
      <c r="AJ64">
        <v>0.13488231804404482</v>
      </c>
      <c r="AK64">
        <v>0.13488231804404482</v>
      </c>
      <c r="AL64">
        <v>0.13488231804404482</v>
      </c>
      <c r="AM64">
        <v>0.13488231804404482</v>
      </c>
      <c r="AN64">
        <v>0.13488231804404482</v>
      </c>
      <c r="AO64">
        <v>0.13488231804404482</v>
      </c>
      <c r="AP64">
        <v>0.13488231804404482</v>
      </c>
      <c r="AQ64">
        <v>0.13488231804404482</v>
      </c>
      <c r="AR64">
        <v>0.13488231804404482</v>
      </c>
      <c r="AS64">
        <v>0.13488231804404482</v>
      </c>
      <c r="AT64">
        <v>0.13488231804404482</v>
      </c>
      <c r="AU64">
        <v>0.13488231804404482</v>
      </c>
      <c r="AV64">
        <v>0.13488231804404482</v>
      </c>
      <c r="AW64">
        <v>0.13488231804404482</v>
      </c>
      <c r="AX64">
        <v>0.13488231804404482</v>
      </c>
      <c r="AY64">
        <v>0.13488231804404482</v>
      </c>
      <c r="AZ64">
        <v>0.13488231804404482</v>
      </c>
      <c r="BA64">
        <v>0.13488231804404482</v>
      </c>
      <c r="BB64">
        <v>0.13488231804404482</v>
      </c>
      <c r="BC64">
        <v>0.13488231804404482</v>
      </c>
      <c r="BD64">
        <v>0.13488231804404482</v>
      </c>
      <c r="BE64">
        <v>0.13488231804404482</v>
      </c>
      <c r="BF64">
        <v>0.13488231804404482</v>
      </c>
      <c r="BG64">
        <v>0.13488231804404482</v>
      </c>
      <c r="BH64">
        <v>0.13488231804404482</v>
      </c>
      <c r="BI64">
        <v>0.12979354845441399</v>
      </c>
      <c r="BJ64">
        <v>0.11652864394176811</v>
      </c>
      <c r="BK64">
        <v>6.4032823925867469E-2</v>
      </c>
      <c r="BL64">
        <v>3.3836411925565281E-2</v>
      </c>
      <c r="BM64">
        <v>1.1923772767066519E-2</v>
      </c>
      <c r="BN64">
        <v>2.6148418804139316E-3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1.0731122286926076E-3</v>
      </c>
      <c r="BU64">
        <v>9.3879489713492026E-3</v>
      </c>
    </row>
    <row r="65" spans="1:73" x14ac:dyDescent="0.25">
      <c r="A65">
        <v>1253</v>
      </c>
      <c r="B65">
        <v>746.51500099860323</v>
      </c>
      <c r="C65">
        <v>2.6532064678171496E-3</v>
      </c>
      <c r="D65">
        <v>20</v>
      </c>
      <c r="E65">
        <v>646.5</v>
      </c>
      <c r="F65">
        <v>-606.5</v>
      </c>
      <c r="G65">
        <v>0</v>
      </c>
      <c r="H65">
        <v>0</v>
      </c>
      <c r="I65">
        <v>0</v>
      </c>
      <c r="J65">
        <v>0</v>
      </c>
      <c r="K65">
        <v>1.1098090783269834E-3</v>
      </c>
      <c r="L65">
        <v>4.3136945948018335E-3</v>
      </c>
      <c r="M65">
        <v>1.2065376683605593E-2</v>
      </c>
      <c r="N65">
        <v>3.4568422483453744E-2</v>
      </c>
      <c r="O65">
        <v>7.4471364111288019E-2</v>
      </c>
      <c r="P65">
        <v>0.1183101827164434</v>
      </c>
      <c r="Q65">
        <v>0.13567118389088234</v>
      </c>
      <c r="R65">
        <v>0.13753552451186196</v>
      </c>
      <c r="S65">
        <v>0.13753552451186196</v>
      </c>
      <c r="T65">
        <v>0.13753552451186196</v>
      </c>
      <c r="U65">
        <v>0.13753552451186196</v>
      </c>
      <c r="V65">
        <v>0.13753552451186196</v>
      </c>
      <c r="W65">
        <v>0.13753552451186196</v>
      </c>
      <c r="X65">
        <v>0.13753552451186196</v>
      </c>
      <c r="Y65">
        <v>0.13753552451186196</v>
      </c>
      <c r="Z65">
        <v>0.13753552451186196</v>
      </c>
      <c r="AA65">
        <v>0.13753552451186196</v>
      </c>
      <c r="AB65">
        <v>0.13753552451186196</v>
      </c>
      <c r="AC65">
        <v>0.13753552451186196</v>
      </c>
      <c r="AD65">
        <v>0.13753552451186196</v>
      </c>
      <c r="AE65">
        <v>0.13753552451186196</v>
      </c>
      <c r="AF65">
        <v>0.13753552451186196</v>
      </c>
      <c r="AG65">
        <v>0.13753552451186196</v>
      </c>
      <c r="AH65">
        <v>0.13753552451186196</v>
      </c>
      <c r="AI65">
        <v>0.13753552451186196</v>
      </c>
      <c r="AJ65">
        <v>0.13753552451186196</v>
      </c>
      <c r="AK65">
        <v>0.13753552451186196</v>
      </c>
      <c r="AL65">
        <v>0.13753552451186196</v>
      </c>
      <c r="AM65">
        <v>0.13753552451186196</v>
      </c>
      <c r="AN65">
        <v>0.13753552451186196</v>
      </c>
      <c r="AO65">
        <v>0.13753552451186196</v>
      </c>
      <c r="AP65">
        <v>0.13753552451186196</v>
      </c>
      <c r="AQ65">
        <v>0.13753552451186196</v>
      </c>
      <c r="AR65">
        <v>0.13753552451186196</v>
      </c>
      <c r="AS65">
        <v>0.13753552451186196</v>
      </c>
      <c r="AT65">
        <v>0.13753552451186196</v>
      </c>
      <c r="AU65">
        <v>0.13753552451186196</v>
      </c>
      <c r="AV65">
        <v>0.13753552451186196</v>
      </c>
      <c r="AW65">
        <v>0.13753552451186196</v>
      </c>
      <c r="AX65">
        <v>0.13753552451186196</v>
      </c>
      <c r="AY65">
        <v>0.13753552451186196</v>
      </c>
      <c r="AZ65">
        <v>0.13753552451186196</v>
      </c>
      <c r="BA65">
        <v>0.13753552451186196</v>
      </c>
      <c r="BB65">
        <v>0.13753552451186196</v>
      </c>
      <c r="BC65">
        <v>0.13753552451186196</v>
      </c>
      <c r="BD65">
        <v>0.13753552451186196</v>
      </c>
      <c r="BE65">
        <v>0.13753552451186196</v>
      </c>
      <c r="BF65">
        <v>0.13753552451186196</v>
      </c>
      <c r="BG65">
        <v>0.13753552451186196</v>
      </c>
      <c r="BH65">
        <v>0.13753552451186196</v>
      </c>
      <c r="BI65">
        <v>0.13244675492223112</v>
      </c>
      <c r="BJ65">
        <v>0.11918185040958526</v>
      </c>
      <c r="BK65">
        <v>6.668603039368462E-2</v>
      </c>
      <c r="BL65">
        <v>3.3836411925565281E-2</v>
      </c>
      <c r="BM65">
        <v>1.1923772767066519E-2</v>
      </c>
      <c r="BN65">
        <v>2.6148418804139316E-3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3.7537996036191013E-4</v>
      </c>
      <c r="BU65">
        <v>1.4352359342848384E-2</v>
      </c>
    </row>
    <row r="66" spans="1:73" x14ac:dyDescent="0.25">
      <c r="A66">
        <v>1251</v>
      </c>
      <c r="B66">
        <v>671.13100132705836</v>
      </c>
      <c r="C66">
        <v>2.385282427133548E-3</v>
      </c>
      <c r="D66">
        <v>30</v>
      </c>
      <c r="E66">
        <v>655.5</v>
      </c>
      <c r="F66">
        <v>-595.5</v>
      </c>
      <c r="G66">
        <v>0</v>
      </c>
      <c r="H66">
        <v>0</v>
      </c>
      <c r="I66">
        <v>0</v>
      </c>
      <c r="J66">
        <v>0</v>
      </c>
      <c r="K66">
        <v>1.1098090783269834E-3</v>
      </c>
      <c r="L66">
        <v>4.3136945948018335E-3</v>
      </c>
      <c r="M66">
        <v>1.2065376683605593E-2</v>
      </c>
      <c r="N66">
        <v>3.4568422483453744E-2</v>
      </c>
      <c r="O66">
        <v>7.4471364111288019E-2</v>
      </c>
      <c r="P66">
        <v>0.1183101827164434</v>
      </c>
      <c r="Q66">
        <v>0.13805646631801588</v>
      </c>
      <c r="R66">
        <v>0.1399208069389955</v>
      </c>
      <c r="S66">
        <v>0.1399208069389955</v>
      </c>
      <c r="T66">
        <v>0.1399208069389955</v>
      </c>
      <c r="U66">
        <v>0.1399208069389955</v>
      </c>
      <c r="V66">
        <v>0.1399208069389955</v>
      </c>
      <c r="W66">
        <v>0.1399208069389955</v>
      </c>
      <c r="X66">
        <v>0.1399208069389955</v>
      </c>
      <c r="Y66">
        <v>0.1399208069389955</v>
      </c>
      <c r="Z66">
        <v>0.1399208069389955</v>
      </c>
      <c r="AA66">
        <v>0.1399208069389955</v>
      </c>
      <c r="AB66">
        <v>0.1399208069389955</v>
      </c>
      <c r="AC66">
        <v>0.1399208069389955</v>
      </c>
      <c r="AD66">
        <v>0.1399208069389955</v>
      </c>
      <c r="AE66">
        <v>0.1399208069389955</v>
      </c>
      <c r="AF66">
        <v>0.1399208069389955</v>
      </c>
      <c r="AG66">
        <v>0.1399208069389955</v>
      </c>
      <c r="AH66">
        <v>0.1399208069389955</v>
      </c>
      <c r="AI66">
        <v>0.1399208069389955</v>
      </c>
      <c r="AJ66">
        <v>0.1399208069389955</v>
      </c>
      <c r="AK66">
        <v>0.1399208069389955</v>
      </c>
      <c r="AL66">
        <v>0.1399208069389955</v>
      </c>
      <c r="AM66">
        <v>0.1399208069389955</v>
      </c>
      <c r="AN66">
        <v>0.1399208069389955</v>
      </c>
      <c r="AO66">
        <v>0.1399208069389955</v>
      </c>
      <c r="AP66">
        <v>0.1399208069389955</v>
      </c>
      <c r="AQ66">
        <v>0.1399208069389955</v>
      </c>
      <c r="AR66">
        <v>0.1399208069389955</v>
      </c>
      <c r="AS66">
        <v>0.1399208069389955</v>
      </c>
      <c r="AT66">
        <v>0.1399208069389955</v>
      </c>
      <c r="AU66">
        <v>0.1399208069389955</v>
      </c>
      <c r="AV66">
        <v>0.1399208069389955</v>
      </c>
      <c r="AW66">
        <v>0.1399208069389955</v>
      </c>
      <c r="AX66">
        <v>0.1399208069389955</v>
      </c>
      <c r="AY66">
        <v>0.1399208069389955</v>
      </c>
      <c r="AZ66">
        <v>0.1399208069389955</v>
      </c>
      <c r="BA66">
        <v>0.1399208069389955</v>
      </c>
      <c r="BB66">
        <v>0.1399208069389955</v>
      </c>
      <c r="BC66">
        <v>0.1399208069389955</v>
      </c>
      <c r="BD66">
        <v>0.1399208069389955</v>
      </c>
      <c r="BE66">
        <v>0.1399208069389955</v>
      </c>
      <c r="BF66">
        <v>0.1399208069389955</v>
      </c>
      <c r="BG66">
        <v>0.1399208069389955</v>
      </c>
      <c r="BH66">
        <v>0.1399208069389955</v>
      </c>
      <c r="BI66">
        <v>0.13483203734936466</v>
      </c>
      <c r="BJ66">
        <v>0.12156713283671881</v>
      </c>
      <c r="BK66">
        <v>6.9071312820818173E-2</v>
      </c>
      <c r="BL66">
        <v>3.3836411925565281E-2</v>
      </c>
      <c r="BM66">
        <v>1.1923772767066519E-2</v>
      </c>
      <c r="BN66">
        <v>2.6148418804139316E-3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2.0200458189662526E-2</v>
      </c>
    </row>
    <row r="67" spans="1:73" x14ac:dyDescent="0.25">
      <c r="A67">
        <v>1252</v>
      </c>
      <c r="B67">
        <v>828.06717631476033</v>
      </c>
      <c r="C67">
        <v>2.943052966178126E-3</v>
      </c>
      <c r="D67">
        <v>40</v>
      </c>
      <c r="E67">
        <v>666</v>
      </c>
      <c r="F67">
        <v>-586</v>
      </c>
      <c r="G67">
        <v>0</v>
      </c>
      <c r="H67">
        <v>0</v>
      </c>
      <c r="I67">
        <v>0</v>
      </c>
      <c r="J67">
        <v>0</v>
      </c>
      <c r="K67">
        <v>1.1098090783269834E-3</v>
      </c>
      <c r="L67">
        <v>4.3136945948018335E-3</v>
      </c>
      <c r="M67">
        <v>1.2065376683605593E-2</v>
      </c>
      <c r="N67">
        <v>3.4568422483453744E-2</v>
      </c>
      <c r="O67">
        <v>7.4471364111288019E-2</v>
      </c>
      <c r="P67">
        <v>0.1183101827164434</v>
      </c>
      <c r="Q67">
        <v>0.13805646631801588</v>
      </c>
      <c r="R67">
        <v>0.14286385990517364</v>
      </c>
      <c r="S67">
        <v>0.14286385990517364</v>
      </c>
      <c r="T67">
        <v>0.14286385990517364</v>
      </c>
      <c r="U67">
        <v>0.14286385990517364</v>
      </c>
      <c r="V67">
        <v>0.14286385990517364</v>
      </c>
      <c r="W67">
        <v>0.14286385990517364</v>
      </c>
      <c r="X67">
        <v>0.14286385990517364</v>
      </c>
      <c r="Y67">
        <v>0.14286385990517364</v>
      </c>
      <c r="Z67">
        <v>0.14286385990517364</v>
      </c>
      <c r="AA67">
        <v>0.14286385990517364</v>
      </c>
      <c r="AB67">
        <v>0.14286385990517364</v>
      </c>
      <c r="AC67">
        <v>0.14286385990517364</v>
      </c>
      <c r="AD67">
        <v>0.14286385990517364</v>
      </c>
      <c r="AE67">
        <v>0.14286385990517364</v>
      </c>
      <c r="AF67">
        <v>0.14286385990517364</v>
      </c>
      <c r="AG67">
        <v>0.14286385990517364</v>
      </c>
      <c r="AH67">
        <v>0.14286385990517364</v>
      </c>
      <c r="AI67">
        <v>0.14286385990517364</v>
      </c>
      <c r="AJ67">
        <v>0.14286385990517364</v>
      </c>
      <c r="AK67">
        <v>0.14286385990517364</v>
      </c>
      <c r="AL67">
        <v>0.14286385990517364</v>
      </c>
      <c r="AM67">
        <v>0.14286385990517364</v>
      </c>
      <c r="AN67">
        <v>0.14286385990517364</v>
      </c>
      <c r="AO67">
        <v>0.14286385990517364</v>
      </c>
      <c r="AP67">
        <v>0.14286385990517364</v>
      </c>
      <c r="AQ67">
        <v>0.14286385990517364</v>
      </c>
      <c r="AR67">
        <v>0.14286385990517364</v>
      </c>
      <c r="AS67">
        <v>0.14286385990517364</v>
      </c>
      <c r="AT67">
        <v>0.14286385990517364</v>
      </c>
      <c r="AU67">
        <v>0.14286385990517364</v>
      </c>
      <c r="AV67">
        <v>0.14286385990517364</v>
      </c>
      <c r="AW67">
        <v>0.14286385990517364</v>
      </c>
      <c r="AX67">
        <v>0.14286385990517364</v>
      </c>
      <c r="AY67">
        <v>0.14286385990517364</v>
      </c>
      <c r="AZ67">
        <v>0.14286385990517364</v>
      </c>
      <c r="BA67">
        <v>0.14286385990517364</v>
      </c>
      <c r="BB67">
        <v>0.14286385990517364</v>
      </c>
      <c r="BC67">
        <v>0.14286385990517364</v>
      </c>
      <c r="BD67">
        <v>0.14286385990517364</v>
      </c>
      <c r="BE67">
        <v>0.14286385990517364</v>
      </c>
      <c r="BF67">
        <v>0.14286385990517364</v>
      </c>
      <c r="BG67">
        <v>0.14286385990517364</v>
      </c>
      <c r="BH67">
        <v>0.14286385990517364</v>
      </c>
      <c r="BI67">
        <v>0.1377750903155428</v>
      </c>
      <c r="BJ67">
        <v>0.12451018580289694</v>
      </c>
      <c r="BK67">
        <v>7.2014365786996298E-2</v>
      </c>
      <c r="BL67">
        <v>3.3836411925565281E-2</v>
      </c>
      <c r="BM67">
        <v>1.1923772767066519E-2</v>
      </c>
      <c r="BN67">
        <v>2.6148418804139316E-3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4.082942937854564E-2</v>
      </c>
    </row>
    <row r="68" spans="1:73" x14ac:dyDescent="0.25">
      <c r="A68">
        <v>1251</v>
      </c>
      <c r="B68">
        <v>622.14028484404469</v>
      </c>
      <c r="C68">
        <v>2.2111633730464201E-3</v>
      </c>
      <c r="D68">
        <v>30</v>
      </c>
      <c r="E68">
        <v>655.5</v>
      </c>
      <c r="F68">
        <v>-595.5</v>
      </c>
      <c r="G68">
        <v>0</v>
      </c>
      <c r="H68">
        <v>0</v>
      </c>
      <c r="I68">
        <v>0</v>
      </c>
      <c r="J68">
        <v>0</v>
      </c>
      <c r="K68">
        <v>1.1098090783269834E-3</v>
      </c>
      <c r="L68">
        <v>4.3136945948018335E-3</v>
      </c>
      <c r="M68">
        <v>1.2065376683605593E-2</v>
      </c>
      <c r="N68">
        <v>3.4568422483453744E-2</v>
      </c>
      <c r="O68">
        <v>7.4471364111288019E-2</v>
      </c>
      <c r="P68">
        <v>0.1183101827164434</v>
      </c>
      <c r="Q68">
        <v>0.1402676296910623</v>
      </c>
      <c r="R68">
        <v>0.14507502327822006</v>
      </c>
      <c r="S68">
        <v>0.14507502327822006</v>
      </c>
      <c r="T68">
        <v>0.14507502327822006</v>
      </c>
      <c r="U68">
        <v>0.14507502327822006</v>
      </c>
      <c r="V68">
        <v>0.14507502327822006</v>
      </c>
      <c r="W68">
        <v>0.14507502327822006</v>
      </c>
      <c r="X68">
        <v>0.14507502327822006</v>
      </c>
      <c r="Y68">
        <v>0.14507502327822006</v>
      </c>
      <c r="Z68">
        <v>0.14507502327822006</v>
      </c>
      <c r="AA68">
        <v>0.14507502327822006</v>
      </c>
      <c r="AB68">
        <v>0.14507502327822006</v>
      </c>
      <c r="AC68">
        <v>0.14507502327822006</v>
      </c>
      <c r="AD68">
        <v>0.14507502327822006</v>
      </c>
      <c r="AE68">
        <v>0.14507502327822006</v>
      </c>
      <c r="AF68">
        <v>0.14507502327822006</v>
      </c>
      <c r="AG68">
        <v>0.14507502327822006</v>
      </c>
      <c r="AH68">
        <v>0.14507502327822006</v>
      </c>
      <c r="AI68">
        <v>0.14507502327822006</v>
      </c>
      <c r="AJ68">
        <v>0.14507502327822006</v>
      </c>
      <c r="AK68">
        <v>0.14507502327822006</v>
      </c>
      <c r="AL68">
        <v>0.14507502327822006</v>
      </c>
      <c r="AM68">
        <v>0.14507502327822006</v>
      </c>
      <c r="AN68">
        <v>0.14507502327822006</v>
      </c>
      <c r="AO68">
        <v>0.14507502327822006</v>
      </c>
      <c r="AP68">
        <v>0.14507502327822006</v>
      </c>
      <c r="AQ68">
        <v>0.14507502327822006</v>
      </c>
      <c r="AR68">
        <v>0.14507502327822006</v>
      </c>
      <c r="AS68">
        <v>0.14507502327822006</v>
      </c>
      <c r="AT68">
        <v>0.14507502327822006</v>
      </c>
      <c r="AU68">
        <v>0.14507502327822006</v>
      </c>
      <c r="AV68">
        <v>0.14507502327822006</v>
      </c>
      <c r="AW68">
        <v>0.14507502327822006</v>
      </c>
      <c r="AX68">
        <v>0.14507502327822006</v>
      </c>
      <c r="AY68">
        <v>0.14507502327822006</v>
      </c>
      <c r="AZ68">
        <v>0.14507502327822006</v>
      </c>
      <c r="BA68">
        <v>0.14507502327822006</v>
      </c>
      <c r="BB68">
        <v>0.14507502327822006</v>
      </c>
      <c r="BC68">
        <v>0.14507502327822006</v>
      </c>
      <c r="BD68">
        <v>0.14507502327822006</v>
      </c>
      <c r="BE68">
        <v>0.14507502327822006</v>
      </c>
      <c r="BF68">
        <v>0.14507502327822006</v>
      </c>
      <c r="BG68">
        <v>0.14507502327822006</v>
      </c>
      <c r="BH68">
        <v>0.14507502327822006</v>
      </c>
      <c r="BI68">
        <v>0.13998625368858922</v>
      </c>
      <c r="BJ68">
        <v>0.12672134917594335</v>
      </c>
      <c r="BK68">
        <v>7.4225529160042714E-2</v>
      </c>
      <c r="BL68">
        <v>3.3836411925565281E-2</v>
      </c>
      <c r="BM68">
        <v>1.1923772767066519E-2</v>
      </c>
      <c r="BN68">
        <v>2.6148418804139316E-3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2.020045818966254E-2</v>
      </c>
    </row>
    <row r="69" spans="1:73" x14ac:dyDescent="0.25">
      <c r="A69">
        <v>1253</v>
      </c>
      <c r="B69">
        <v>745.56694599917</v>
      </c>
      <c r="C69">
        <v>2.6498369633155953E-3</v>
      </c>
      <c r="D69">
        <v>20</v>
      </c>
      <c r="E69">
        <v>646.5</v>
      </c>
      <c r="F69">
        <v>-606.5</v>
      </c>
      <c r="G69">
        <v>0</v>
      </c>
      <c r="H69">
        <v>0</v>
      </c>
      <c r="I69">
        <v>0</v>
      </c>
      <c r="J69">
        <v>0</v>
      </c>
      <c r="K69">
        <v>1.1098090783269834E-3</v>
      </c>
      <c r="L69">
        <v>4.3136945948018335E-3</v>
      </c>
      <c r="M69">
        <v>1.2065376683605593E-2</v>
      </c>
      <c r="N69">
        <v>3.4568422483453744E-2</v>
      </c>
      <c r="O69">
        <v>7.4471364111288019E-2</v>
      </c>
      <c r="P69">
        <v>0.1183101827164434</v>
      </c>
      <c r="Q69">
        <v>0.14291746665437788</v>
      </c>
      <c r="R69">
        <v>0.14772486024153564</v>
      </c>
      <c r="S69">
        <v>0.14772486024153564</v>
      </c>
      <c r="T69">
        <v>0.14772486024153564</v>
      </c>
      <c r="U69">
        <v>0.14772486024153564</v>
      </c>
      <c r="V69">
        <v>0.14772486024153564</v>
      </c>
      <c r="W69">
        <v>0.14772486024153564</v>
      </c>
      <c r="X69">
        <v>0.14772486024153564</v>
      </c>
      <c r="Y69">
        <v>0.14772486024153564</v>
      </c>
      <c r="Z69">
        <v>0.14772486024153564</v>
      </c>
      <c r="AA69">
        <v>0.14772486024153564</v>
      </c>
      <c r="AB69">
        <v>0.14772486024153564</v>
      </c>
      <c r="AC69">
        <v>0.14772486024153564</v>
      </c>
      <c r="AD69">
        <v>0.14772486024153564</v>
      </c>
      <c r="AE69">
        <v>0.14772486024153564</v>
      </c>
      <c r="AF69">
        <v>0.14772486024153564</v>
      </c>
      <c r="AG69">
        <v>0.14772486024153564</v>
      </c>
      <c r="AH69">
        <v>0.14772486024153564</v>
      </c>
      <c r="AI69">
        <v>0.14772486024153564</v>
      </c>
      <c r="AJ69">
        <v>0.14772486024153564</v>
      </c>
      <c r="AK69">
        <v>0.14772486024153564</v>
      </c>
      <c r="AL69">
        <v>0.14772486024153564</v>
      </c>
      <c r="AM69">
        <v>0.14772486024153564</v>
      </c>
      <c r="AN69">
        <v>0.14772486024153564</v>
      </c>
      <c r="AO69">
        <v>0.14772486024153564</v>
      </c>
      <c r="AP69">
        <v>0.14772486024153564</v>
      </c>
      <c r="AQ69">
        <v>0.14772486024153564</v>
      </c>
      <c r="AR69">
        <v>0.14772486024153564</v>
      </c>
      <c r="AS69">
        <v>0.14772486024153564</v>
      </c>
      <c r="AT69">
        <v>0.14772486024153564</v>
      </c>
      <c r="AU69">
        <v>0.14772486024153564</v>
      </c>
      <c r="AV69">
        <v>0.14772486024153564</v>
      </c>
      <c r="AW69">
        <v>0.14772486024153564</v>
      </c>
      <c r="AX69">
        <v>0.14772486024153564</v>
      </c>
      <c r="AY69">
        <v>0.14772486024153564</v>
      </c>
      <c r="AZ69">
        <v>0.14772486024153564</v>
      </c>
      <c r="BA69">
        <v>0.14772486024153564</v>
      </c>
      <c r="BB69">
        <v>0.14772486024153564</v>
      </c>
      <c r="BC69">
        <v>0.14772486024153564</v>
      </c>
      <c r="BD69">
        <v>0.14772486024153564</v>
      </c>
      <c r="BE69">
        <v>0.14772486024153564</v>
      </c>
      <c r="BF69">
        <v>0.14772486024153564</v>
      </c>
      <c r="BG69">
        <v>0.14772486024153564</v>
      </c>
      <c r="BH69">
        <v>0.14772486024153564</v>
      </c>
      <c r="BI69">
        <v>0.1426360906519048</v>
      </c>
      <c r="BJ69">
        <v>0.12937118613925894</v>
      </c>
      <c r="BK69">
        <v>7.687536612335831E-2</v>
      </c>
      <c r="BL69">
        <v>3.3836411925565281E-2</v>
      </c>
      <c r="BM69">
        <v>1.1923772767066519E-2</v>
      </c>
      <c r="BN69">
        <v>2.6148418804139316E-3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9.6795574471963963E-4</v>
      </c>
      <c r="BU69">
        <v>1.4352359342848398E-2</v>
      </c>
    </row>
    <row r="70" spans="1:73" x14ac:dyDescent="0.25">
      <c r="A70">
        <v>1253</v>
      </c>
      <c r="B70">
        <v>845.43118576603354</v>
      </c>
      <c r="C70">
        <v>3.0047667992849337E-3</v>
      </c>
      <c r="D70">
        <v>10</v>
      </c>
      <c r="E70">
        <v>636.5</v>
      </c>
      <c r="F70">
        <v>-616.5</v>
      </c>
      <c r="G70">
        <v>0</v>
      </c>
      <c r="H70">
        <v>0</v>
      </c>
      <c r="I70">
        <v>0</v>
      </c>
      <c r="J70">
        <v>0</v>
      </c>
      <c r="K70">
        <v>1.1098090783269834E-3</v>
      </c>
      <c r="L70">
        <v>4.3136945948018335E-3</v>
      </c>
      <c r="M70">
        <v>1.2065376683605593E-2</v>
      </c>
      <c r="N70">
        <v>3.4568422483453744E-2</v>
      </c>
      <c r="O70">
        <v>7.4471364111288019E-2</v>
      </c>
      <c r="P70">
        <v>0.12131494951572834</v>
      </c>
      <c r="Q70">
        <v>0.14592223345366281</v>
      </c>
      <c r="R70">
        <v>0.15072962704082057</v>
      </c>
      <c r="S70">
        <v>0.15072962704082057</v>
      </c>
      <c r="T70">
        <v>0.15072962704082057</v>
      </c>
      <c r="U70">
        <v>0.15072962704082057</v>
      </c>
      <c r="V70">
        <v>0.15072962704082057</v>
      </c>
      <c r="W70">
        <v>0.15072962704082057</v>
      </c>
      <c r="X70">
        <v>0.15072962704082057</v>
      </c>
      <c r="Y70">
        <v>0.15072962704082057</v>
      </c>
      <c r="Z70">
        <v>0.15072962704082057</v>
      </c>
      <c r="AA70">
        <v>0.15072962704082057</v>
      </c>
      <c r="AB70">
        <v>0.15072962704082057</v>
      </c>
      <c r="AC70">
        <v>0.15072962704082057</v>
      </c>
      <c r="AD70">
        <v>0.15072962704082057</v>
      </c>
      <c r="AE70">
        <v>0.15072962704082057</v>
      </c>
      <c r="AF70">
        <v>0.15072962704082057</v>
      </c>
      <c r="AG70">
        <v>0.15072962704082057</v>
      </c>
      <c r="AH70">
        <v>0.15072962704082057</v>
      </c>
      <c r="AI70">
        <v>0.15072962704082057</v>
      </c>
      <c r="AJ70">
        <v>0.15072962704082057</v>
      </c>
      <c r="AK70">
        <v>0.15072962704082057</v>
      </c>
      <c r="AL70">
        <v>0.15072962704082057</v>
      </c>
      <c r="AM70">
        <v>0.15072962704082057</v>
      </c>
      <c r="AN70">
        <v>0.15072962704082057</v>
      </c>
      <c r="AO70">
        <v>0.15072962704082057</v>
      </c>
      <c r="AP70">
        <v>0.15072962704082057</v>
      </c>
      <c r="AQ70">
        <v>0.15072962704082057</v>
      </c>
      <c r="AR70">
        <v>0.15072962704082057</v>
      </c>
      <c r="AS70">
        <v>0.15072962704082057</v>
      </c>
      <c r="AT70">
        <v>0.15072962704082057</v>
      </c>
      <c r="AU70">
        <v>0.15072962704082057</v>
      </c>
      <c r="AV70">
        <v>0.15072962704082057</v>
      </c>
      <c r="AW70">
        <v>0.15072962704082057</v>
      </c>
      <c r="AX70">
        <v>0.15072962704082057</v>
      </c>
      <c r="AY70">
        <v>0.15072962704082057</v>
      </c>
      <c r="AZ70">
        <v>0.15072962704082057</v>
      </c>
      <c r="BA70">
        <v>0.15072962704082057</v>
      </c>
      <c r="BB70">
        <v>0.15072962704082057</v>
      </c>
      <c r="BC70">
        <v>0.15072962704082057</v>
      </c>
      <c r="BD70">
        <v>0.15072962704082057</v>
      </c>
      <c r="BE70">
        <v>0.15072962704082057</v>
      </c>
      <c r="BF70">
        <v>0.15072962704082057</v>
      </c>
      <c r="BG70">
        <v>0.15072962704082057</v>
      </c>
      <c r="BH70">
        <v>0.15072962704082057</v>
      </c>
      <c r="BI70">
        <v>0.14564085745118974</v>
      </c>
      <c r="BJ70">
        <v>0.13237595293854387</v>
      </c>
      <c r="BK70">
        <v>7.687536612335831E-2</v>
      </c>
      <c r="BL70">
        <v>3.3836411925565281E-2</v>
      </c>
      <c r="BM70">
        <v>1.1923772767066519E-2</v>
      </c>
      <c r="BN70">
        <v>2.6148418804139316E-3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2.767129991410433E-3</v>
      </c>
      <c r="BU70">
        <v>9.3879489713491748E-3</v>
      </c>
    </row>
    <row r="71" spans="1:73" x14ac:dyDescent="0.25">
      <c r="A71">
        <v>1251</v>
      </c>
      <c r="B71">
        <v>731.42594738984019</v>
      </c>
      <c r="C71">
        <v>2.5995781086087526E-3</v>
      </c>
      <c r="D71">
        <v>0</v>
      </c>
      <c r="E71">
        <v>625.5</v>
      </c>
      <c r="F71">
        <v>-625.5</v>
      </c>
      <c r="G71">
        <v>0</v>
      </c>
      <c r="H71">
        <v>0</v>
      </c>
      <c r="I71">
        <v>0</v>
      </c>
      <c r="J71">
        <v>0</v>
      </c>
      <c r="K71">
        <v>1.1098090783269834E-3</v>
      </c>
      <c r="L71">
        <v>4.3136945948018335E-3</v>
      </c>
      <c r="M71">
        <v>1.2065376683605593E-2</v>
      </c>
      <c r="N71">
        <v>3.4568422483453744E-2</v>
      </c>
      <c r="O71">
        <v>7.4471364111288019E-2</v>
      </c>
      <c r="P71">
        <v>0.12391452762433709</v>
      </c>
      <c r="Q71">
        <v>0.14852181156227157</v>
      </c>
      <c r="R71">
        <v>0.15332920514942933</v>
      </c>
      <c r="S71">
        <v>0.15332920514942933</v>
      </c>
      <c r="T71">
        <v>0.15332920514942933</v>
      </c>
      <c r="U71">
        <v>0.15332920514942933</v>
      </c>
      <c r="V71">
        <v>0.15332920514942933</v>
      </c>
      <c r="W71">
        <v>0.15332920514942933</v>
      </c>
      <c r="X71">
        <v>0.15332920514942933</v>
      </c>
      <c r="Y71">
        <v>0.15332920514942933</v>
      </c>
      <c r="Z71">
        <v>0.15332920514942933</v>
      </c>
      <c r="AA71">
        <v>0.15332920514942933</v>
      </c>
      <c r="AB71">
        <v>0.15332920514942933</v>
      </c>
      <c r="AC71">
        <v>0.15332920514942933</v>
      </c>
      <c r="AD71">
        <v>0.15332920514942933</v>
      </c>
      <c r="AE71">
        <v>0.15332920514942933</v>
      </c>
      <c r="AF71">
        <v>0.15332920514942933</v>
      </c>
      <c r="AG71">
        <v>0.15332920514942933</v>
      </c>
      <c r="AH71">
        <v>0.15332920514942933</v>
      </c>
      <c r="AI71">
        <v>0.15332920514942933</v>
      </c>
      <c r="AJ71">
        <v>0.15332920514942933</v>
      </c>
      <c r="AK71">
        <v>0.15332920514942933</v>
      </c>
      <c r="AL71">
        <v>0.15332920514942933</v>
      </c>
      <c r="AM71">
        <v>0.15332920514942933</v>
      </c>
      <c r="AN71">
        <v>0.15332920514942933</v>
      </c>
      <c r="AO71">
        <v>0.15332920514942933</v>
      </c>
      <c r="AP71">
        <v>0.15332920514942933</v>
      </c>
      <c r="AQ71">
        <v>0.15332920514942933</v>
      </c>
      <c r="AR71">
        <v>0.15332920514942933</v>
      </c>
      <c r="AS71">
        <v>0.15332920514942933</v>
      </c>
      <c r="AT71">
        <v>0.15332920514942933</v>
      </c>
      <c r="AU71">
        <v>0.15332920514942933</v>
      </c>
      <c r="AV71">
        <v>0.15332920514942933</v>
      </c>
      <c r="AW71">
        <v>0.15332920514942933</v>
      </c>
      <c r="AX71">
        <v>0.15332920514942933</v>
      </c>
      <c r="AY71">
        <v>0.15332920514942933</v>
      </c>
      <c r="AZ71">
        <v>0.15332920514942933</v>
      </c>
      <c r="BA71">
        <v>0.15332920514942933</v>
      </c>
      <c r="BB71">
        <v>0.15332920514942933</v>
      </c>
      <c r="BC71">
        <v>0.15332920514942933</v>
      </c>
      <c r="BD71">
        <v>0.15332920514942933</v>
      </c>
      <c r="BE71">
        <v>0.15332920514942933</v>
      </c>
      <c r="BF71">
        <v>0.15332920514942933</v>
      </c>
      <c r="BG71">
        <v>0.15332920514942933</v>
      </c>
      <c r="BH71">
        <v>0.15332920514942933</v>
      </c>
      <c r="BI71">
        <v>0.14824043555979849</v>
      </c>
      <c r="BJ71">
        <v>0.13497553104715262</v>
      </c>
      <c r="BK71">
        <v>7.687536612335831E-2</v>
      </c>
      <c r="BL71">
        <v>3.3836411925565281E-2</v>
      </c>
      <c r="BM71">
        <v>1.1923772767066519E-2</v>
      </c>
      <c r="BN71">
        <v>2.6148418804139316E-3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4.3863868134321193E-3</v>
      </c>
      <c r="BU71">
        <v>4.6431213546107575E-3</v>
      </c>
    </row>
    <row r="72" spans="1:73" x14ac:dyDescent="0.25">
      <c r="A72">
        <v>1245</v>
      </c>
      <c r="B72">
        <v>478.75021993442567</v>
      </c>
      <c r="C72">
        <v>1.7015373814320413E-3</v>
      </c>
      <c r="D72">
        <v>-10</v>
      </c>
      <c r="E72">
        <v>612.5</v>
      </c>
      <c r="F72">
        <v>-632.5</v>
      </c>
      <c r="G72">
        <v>0</v>
      </c>
      <c r="H72">
        <v>0</v>
      </c>
      <c r="I72">
        <v>0</v>
      </c>
      <c r="J72">
        <v>0</v>
      </c>
      <c r="K72">
        <v>1.1098090783269834E-3</v>
      </c>
      <c r="L72">
        <v>4.3136945948018335E-3</v>
      </c>
      <c r="M72">
        <v>1.2065376683605593E-2</v>
      </c>
      <c r="N72">
        <v>3.4568422483453744E-2</v>
      </c>
      <c r="O72">
        <v>7.4471364111288019E-2</v>
      </c>
      <c r="P72">
        <v>0.12561606500576913</v>
      </c>
      <c r="Q72">
        <v>0.15022334894370359</v>
      </c>
      <c r="R72">
        <v>0.15503074253086135</v>
      </c>
      <c r="S72">
        <v>0.15503074253086135</v>
      </c>
      <c r="T72">
        <v>0.15503074253086135</v>
      </c>
      <c r="U72">
        <v>0.15503074253086135</v>
      </c>
      <c r="V72">
        <v>0.15503074253086135</v>
      </c>
      <c r="W72">
        <v>0.15503074253086135</v>
      </c>
      <c r="X72">
        <v>0.15503074253086135</v>
      </c>
      <c r="Y72">
        <v>0.15503074253086135</v>
      </c>
      <c r="Z72">
        <v>0.15503074253086135</v>
      </c>
      <c r="AA72">
        <v>0.15503074253086135</v>
      </c>
      <c r="AB72">
        <v>0.15503074253086135</v>
      </c>
      <c r="AC72">
        <v>0.15503074253086135</v>
      </c>
      <c r="AD72">
        <v>0.15503074253086135</v>
      </c>
      <c r="AE72">
        <v>0.15503074253086135</v>
      </c>
      <c r="AF72">
        <v>0.15503074253086135</v>
      </c>
      <c r="AG72">
        <v>0.15503074253086135</v>
      </c>
      <c r="AH72">
        <v>0.15503074253086135</v>
      </c>
      <c r="AI72">
        <v>0.15503074253086135</v>
      </c>
      <c r="AJ72">
        <v>0.15503074253086135</v>
      </c>
      <c r="AK72">
        <v>0.15503074253086135</v>
      </c>
      <c r="AL72">
        <v>0.15503074253086135</v>
      </c>
      <c r="AM72">
        <v>0.15503074253086135</v>
      </c>
      <c r="AN72">
        <v>0.15503074253086135</v>
      </c>
      <c r="AO72">
        <v>0.15503074253086135</v>
      </c>
      <c r="AP72">
        <v>0.15503074253086135</v>
      </c>
      <c r="AQ72">
        <v>0.15503074253086135</v>
      </c>
      <c r="AR72">
        <v>0.15503074253086135</v>
      </c>
      <c r="AS72">
        <v>0.15503074253086135</v>
      </c>
      <c r="AT72">
        <v>0.15503074253086135</v>
      </c>
      <c r="AU72">
        <v>0.15503074253086135</v>
      </c>
      <c r="AV72">
        <v>0.15503074253086135</v>
      </c>
      <c r="AW72">
        <v>0.15503074253086135</v>
      </c>
      <c r="AX72">
        <v>0.15503074253086135</v>
      </c>
      <c r="AY72">
        <v>0.15503074253086135</v>
      </c>
      <c r="AZ72">
        <v>0.15503074253086135</v>
      </c>
      <c r="BA72">
        <v>0.15503074253086135</v>
      </c>
      <c r="BB72">
        <v>0.15503074253086135</v>
      </c>
      <c r="BC72">
        <v>0.15503074253086135</v>
      </c>
      <c r="BD72">
        <v>0.15503074253086135</v>
      </c>
      <c r="BE72">
        <v>0.15503074253086135</v>
      </c>
      <c r="BF72">
        <v>0.15503074253086135</v>
      </c>
      <c r="BG72">
        <v>0.15503074253086135</v>
      </c>
      <c r="BH72">
        <v>0.15503074253086135</v>
      </c>
      <c r="BI72">
        <v>0.14994197294123052</v>
      </c>
      <c r="BJ72">
        <v>0.13497553104715262</v>
      </c>
      <c r="BK72">
        <v>7.687536612335831E-2</v>
      </c>
      <c r="BL72">
        <v>3.3836411925565281E-2</v>
      </c>
      <c r="BM72">
        <v>1.1923772767066519E-2</v>
      </c>
      <c r="BN72">
        <v>2.6148418804139316E-3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9.0989333757346968E-3</v>
      </c>
      <c r="BU72">
        <v>2.1672978267215093E-3</v>
      </c>
    </row>
    <row r="73" spans="1:73" x14ac:dyDescent="0.25">
      <c r="A73">
        <v>1245</v>
      </c>
      <c r="B73">
        <v>431.71190555823301</v>
      </c>
      <c r="C73">
        <v>1.5343574054487263E-3</v>
      </c>
      <c r="D73">
        <v>-20</v>
      </c>
      <c r="E73">
        <v>602.5</v>
      </c>
      <c r="F73">
        <v>-642.5</v>
      </c>
      <c r="G73">
        <v>0</v>
      </c>
      <c r="H73">
        <v>0</v>
      </c>
      <c r="I73">
        <v>0</v>
      </c>
      <c r="J73">
        <v>0</v>
      </c>
      <c r="K73">
        <v>1.1098090783269834E-3</v>
      </c>
      <c r="L73">
        <v>4.3136945948018335E-3</v>
      </c>
      <c r="M73">
        <v>1.2065376683605593E-2</v>
      </c>
      <c r="N73">
        <v>3.4568422483453744E-2</v>
      </c>
      <c r="O73">
        <v>7.6005721516736749E-2</v>
      </c>
      <c r="P73">
        <v>0.12715042241121785</v>
      </c>
      <c r="Q73">
        <v>0.15175770634915231</v>
      </c>
      <c r="R73">
        <v>0.15656509993631007</v>
      </c>
      <c r="S73">
        <v>0.15656509993631007</v>
      </c>
      <c r="T73">
        <v>0.15656509993631007</v>
      </c>
      <c r="U73">
        <v>0.15656509993631007</v>
      </c>
      <c r="V73">
        <v>0.15656509993631007</v>
      </c>
      <c r="W73">
        <v>0.15656509993631007</v>
      </c>
      <c r="X73">
        <v>0.15656509993631007</v>
      </c>
      <c r="Y73">
        <v>0.15656509993631007</v>
      </c>
      <c r="Z73">
        <v>0.15656509993631007</v>
      </c>
      <c r="AA73">
        <v>0.15656509993631007</v>
      </c>
      <c r="AB73">
        <v>0.15656509993631007</v>
      </c>
      <c r="AC73">
        <v>0.15656509993631007</v>
      </c>
      <c r="AD73">
        <v>0.15656509993631007</v>
      </c>
      <c r="AE73">
        <v>0.15656509993631007</v>
      </c>
      <c r="AF73">
        <v>0.15656509993631007</v>
      </c>
      <c r="AG73">
        <v>0.15656509993631007</v>
      </c>
      <c r="AH73">
        <v>0.15656509993631007</v>
      </c>
      <c r="AI73">
        <v>0.15656509993631007</v>
      </c>
      <c r="AJ73">
        <v>0.15656509993631007</v>
      </c>
      <c r="AK73">
        <v>0.15656509993631007</v>
      </c>
      <c r="AL73">
        <v>0.15656509993631007</v>
      </c>
      <c r="AM73">
        <v>0.15656509993631007</v>
      </c>
      <c r="AN73">
        <v>0.15656509993631007</v>
      </c>
      <c r="AO73">
        <v>0.15656509993631007</v>
      </c>
      <c r="AP73">
        <v>0.15656509993631007</v>
      </c>
      <c r="AQ73">
        <v>0.15656509993631007</v>
      </c>
      <c r="AR73">
        <v>0.15656509993631007</v>
      </c>
      <c r="AS73">
        <v>0.15656509993631007</v>
      </c>
      <c r="AT73">
        <v>0.15656509993631007</v>
      </c>
      <c r="AU73">
        <v>0.15656509993631007</v>
      </c>
      <c r="AV73">
        <v>0.15656509993631007</v>
      </c>
      <c r="AW73">
        <v>0.15656509993631007</v>
      </c>
      <c r="AX73">
        <v>0.15656509993631007</v>
      </c>
      <c r="AY73">
        <v>0.15656509993631007</v>
      </c>
      <c r="AZ73">
        <v>0.15656509993631007</v>
      </c>
      <c r="BA73">
        <v>0.15656509993631007</v>
      </c>
      <c r="BB73">
        <v>0.15656509993631007</v>
      </c>
      <c r="BC73">
        <v>0.15656509993631007</v>
      </c>
      <c r="BD73">
        <v>0.15656509993631007</v>
      </c>
      <c r="BE73">
        <v>0.15656509993631007</v>
      </c>
      <c r="BF73">
        <v>0.15656509993631007</v>
      </c>
      <c r="BG73">
        <v>0.15656509993631007</v>
      </c>
      <c r="BH73">
        <v>0.15656509993631007</v>
      </c>
      <c r="BI73">
        <v>0.15147633034667923</v>
      </c>
      <c r="BJ73">
        <v>0.13497553104715262</v>
      </c>
      <c r="BK73">
        <v>7.687536612335831E-2</v>
      </c>
      <c r="BL73">
        <v>3.3836411925565281E-2</v>
      </c>
      <c r="BM73">
        <v>1.1923772767066519E-2</v>
      </c>
      <c r="BN73">
        <v>2.6148418804139316E-3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1.8308246226758085E-2</v>
      </c>
      <c r="BU73">
        <v>2.6281818988363459E-4</v>
      </c>
    </row>
    <row r="74" spans="1:73" x14ac:dyDescent="0.25">
      <c r="A74">
        <v>1249</v>
      </c>
      <c r="B74">
        <v>886.95177688582851</v>
      </c>
      <c r="C74">
        <v>3.1523361056743139E-3</v>
      </c>
      <c r="D74">
        <v>-30</v>
      </c>
      <c r="E74">
        <v>594.5</v>
      </c>
      <c r="F74">
        <v>-654.5</v>
      </c>
      <c r="G74">
        <v>0</v>
      </c>
      <c r="H74">
        <v>0</v>
      </c>
      <c r="I74">
        <v>0</v>
      </c>
      <c r="J74">
        <v>0</v>
      </c>
      <c r="K74">
        <v>1.1098090783269834E-3</v>
      </c>
      <c r="L74">
        <v>4.3136945948018335E-3</v>
      </c>
      <c r="M74">
        <v>1.2065376683605593E-2</v>
      </c>
      <c r="N74">
        <v>3.4568422483453744E-2</v>
      </c>
      <c r="O74">
        <v>7.9158057622411057E-2</v>
      </c>
      <c r="P74">
        <v>0.13030275851689216</v>
      </c>
      <c r="Q74">
        <v>0.15491004245482662</v>
      </c>
      <c r="R74">
        <v>0.15971743604198438</v>
      </c>
      <c r="S74">
        <v>0.15971743604198438</v>
      </c>
      <c r="T74">
        <v>0.15971743604198438</v>
      </c>
      <c r="U74">
        <v>0.15971743604198438</v>
      </c>
      <c r="V74">
        <v>0.15971743604198438</v>
      </c>
      <c r="W74">
        <v>0.15971743604198438</v>
      </c>
      <c r="X74">
        <v>0.15971743604198438</v>
      </c>
      <c r="Y74">
        <v>0.15971743604198438</v>
      </c>
      <c r="Z74">
        <v>0.15971743604198438</v>
      </c>
      <c r="AA74">
        <v>0.15971743604198438</v>
      </c>
      <c r="AB74">
        <v>0.15971743604198438</v>
      </c>
      <c r="AC74">
        <v>0.15971743604198438</v>
      </c>
      <c r="AD74">
        <v>0.15971743604198438</v>
      </c>
      <c r="AE74">
        <v>0.15971743604198438</v>
      </c>
      <c r="AF74">
        <v>0.15971743604198438</v>
      </c>
      <c r="AG74">
        <v>0.15971743604198438</v>
      </c>
      <c r="AH74">
        <v>0.15971743604198438</v>
      </c>
      <c r="AI74">
        <v>0.15971743604198438</v>
      </c>
      <c r="AJ74">
        <v>0.15971743604198438</v>
      </c>
      <c r="AK74">
        <v>0.15971743604198438</v>
      </c>
      <c r="AL74">
        <v>0.15971743604198438</v>
      </c>
      <c r="AM74">
        <v>0.15971743604198438</v>
      </c>
      <c r="AN74">
        <v>0.15971743604198438</v>
      </c>
      <c r="AO74">
        <v>0.15971743604198438</v>
      </c>
      <c r="AP74">
        <v>0.15971743604198438</v>
      </c>
      <c r="AQ74">
        <v>0.15971743604198438</v>
      </c>
      <c r="AR74">
        <v>0.15971743604198438</v>
      </c>
      <c r="AS74">
        <v>0.15971743604198438</v>
      </c>
      <c r="AT74">
        <v>0.15971743604198438</v>
      </c>
      <c r="AU74">
        <v>0.15971743604198438</v>
      </c>
      <c r="AV74">
        <v>0.15971743604198438</v>
      </c>
      <c r="AW74">
        <v>0.15971743604198438</v>
      </c>
      <c r="AX74">
        <v>0.15971743604198438</v>
      </c>
      <c r="AY74">
        <v>0.15971743604198438</v>
      </c>
      <c r="AZ74">
        <v>0.15971743604198438</v>
      </c>
      <c r="BA74">
        <v>0.15971743604198438</v>
      </c>
      <c r="BB74">
        <v>0.15971743604198438</v>
      </c>
      <c r="BC74">
        <v>0.15971743604198438</v>
      </c>
      <c r="BD74">
        <v>0.15971743604198438</v>
      </c>
      <c r="BE74">
        <v>0.15971743604198438</v>
      </c>
      <c r="BF74">
        <v>0.15971743604198438</v>
      </c>
      <c r="BG74">
        <v>0.15971743604198438</v>
      </c>
      <c r="BH74">
        <v>0.15971743604198438</v>
      </c>
      <c r="BI74">
        <v>0.15462866645235354</v>
      </c>
      <c r="BJ74">
        <v>0.13497553104715262</v>
      </c>
      <c r="BK74">
        <v>7.687536612335831E-2</v>
      </c>
      <c r="BL74">
        <v>3.3836411925565281E-2</v>
      </c>
      <c r="BM74">
        <v>1.1923772767066519E-2</v>
      </c>
      <c r="BN74">
        <v>2.6148418804139316E-3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2.9359421647986134E-2</v>
      </c>
      <c r="BU74">
        <v>0</v>
      </c>
    </row>
    <row r="75" spans="1:73" x14ac:dyDescent="0.25">
      <c r="A75">
        <v>1249</v>
      </c>
      <c r="B75">
        <v>885.8257440698801</v>
      </c>
      <c r="C75">
        <v>3.1483340460422204E-3</v>
      </c>
      <c r="D75">
        <v>-40</v>
      </c>
      <c r="E75">
        <v>584.5</v>
      </c>
      <c r="F75">
        <v>-664.5</v>
      </c>
      <c r="G75">
        <v>0</v>
      </c>
      <c r="H75">
        <v>0</v>
      </c>
      <c r="I75">
        <v>0</v>
      </c>
      <c r="J75">
        <v>0</v>
      </c>
      <c r="K75">
        <v>1.1098090783269834E-3</v>
      </c>
      <c r="L75">
        <v>4.3136945948018335E-3</v>
      </c>
      <c r="M75">
        <v>1.2065376683605593E-2</v>
      </c>
      <c r="N75">
        <v>3.4568422483453744E-2</v>
      </c>
      <c r="O75">
        <v>8.2306391668453271E-2</v>
      </c>
      <c r="P75">
        <v>0.13345109256293439</v>
      </c>
      <c r="Q75">
        <v>0.15805837650086885</v>
      </c>
      <c r="R75">
        <v>0.16286577008802661</v>
      </c>
      <c r="S75">
        <v>0.16286577008802661</v>
      </c>
      <c r="T75">
        <v>0.16286577008802661</v>
      </c>
      <c r="U75">
        <v>0.16286577008802661</v>
      </c>
      <c r="V75">
        <v>0.16286577008802661</v>
      </c>
      <c r="W75">
        <v>0.16286577008802661</v>
      </c>
      <c r="X75">
        <v>0.16286577008802661</v>
      </c>
      <c r="Y75">
        <v>0.16286577008802661</v>
      </c>
      <c r="Z75">
        <v>0.16286577008802661</v>
      </c>
      <c r="AA75">
        <v>0.16286577008802661</v>
      </c>
      <c r="AB75">
        <v>0.16286577008802661</v>
      </c>
      <c r="AC75">
        <v>0.16286577008802661</v>
      </c>
      <c r="AD75">
        <v>0.16286577008802661</v>
      </c>
      <c r="AE75">
        <v>0.16286577008802661</v>
      </c>
      <c r="AF75">
        <v>0.16286577008802661</v>
      </c>
      <c r="AG75">
        <v>0.16286577008802661</v>
      </c>
      <c r="AH75">
        <v>0.16286577008802661</v>
      </c>
      <c r="AI75">
        <v>0.16286577008802661</v>
      </c>
      <c r="AJ75">
        <v>0.16286577008802661</v>
      </c>
      <c r="AK75">
        <v>0.16286577008802661</v>
      </c>
      <c r="AL75">
        <v>0.16286577008802661</v>
      </c>
      <c r="AM75">
        <v>0.16286577008802661</v>
      </c>
      <c r="AN75">
        <v>0.16286577008802661</v>
      </c>
      <c r="AO75">
        <v>0.16286577008802661</v>
      </c>
      <c r="AP75">
        <v>0.16286577008802661</v>
      </c>
      <c r="AQ75">
        <v>0.16286577008802661</v>
      </c>
      <c r="AR75">
        <v>0.16286577008802661</v>
      </c>
      <c r="AS75">
        <v>0.16286577008802661</v>
      </c>
      <c r="AT75">
        <v>0.16286577008802661</v>
      </c>
      <c r="AU75">
        <v>0.16286577008802661</v>
      </c>
      <c r="AV75">
        <v>0.16286577008802661</v>
      </c>
      <c r="AW75">
        <v>0.16286577008802661</v>
      </c>
      <c r="AX75">
        <v>0.16286577008802661</v>
      </c>
      <c r="AY75">
        <v>0.16286577008802661</v>
      </c>
      <c r="AZ75">
        <v>0.16286577008802661</v>
      </c>
      <c r="BA75">
        <v>0.16286577008802661</v>
      </c>
      <c r="BB75">
        <v>0.16286577008802661</v>
      </c>
      <c r="BC75">
        <v>0.16286577008802661</v>
      </c>
      <c r="BD75">
        <v>0.16286577008802661</v>
      </c>
      <c r="BE75">
        <v>0.16286577008802661</v>
      </c>
      <c r="BF75">
        <v>0.16286577008802661</v>
      </c>
      <c r="BG75">
        <v>0.16286577008802661</v>
      </c>
      <c r="BH75">
        <v>0.16286577008802661</v>
      </c>
      <c r="BI75">
        <v>0.15462866645235354</v>
      </c>
      <c r="BJ75">
        <v>0.13497553104715262</v>
      </c>
      <c r="BK75">
        <v>7.687536612335831E-2</v>
      </c>
      <c r="BL75">
        <v>3.3836411925565281E-2</v>
      </c>
      <c r="BM75">
        <v>1.1923772767066519E-2</v>
      </c>
      <c r="BN75">
        <v>2.6148418804139316E-3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4.8440812513533216E-2</v>
      </c>
      <c r="BU75">
        <v>0</v>
      </c>
    </row>
    <row r="76" spans="1:73" x14ac:dyDescent="0.25">
      <c r="A76">
        <v>1249</v>
      </c>
      <c r="B76">
        <v>968.17916253002397</v>
      </c>
      <c r="C76">
        <v>3.441028261447163E-3</v>
      </c>
      <c r="D76">
        <v>-30</v>
      </c>
      <c r="E76">
        <v>594.5</v>
      </c>
      <c r="F76">
        <v>-654.5</v>
      </c>
      <c r="G76">
        <v>0</v>
      </c>
      <c r="H76">
        <v>0</v>
      </c>
      <c r="I76">
        <v>0</v>
      </c>
      <c r="J76">
        <v>0</v>
      </c>
      <c r="K76">
        <v>1.1098090783269834E-3</v>
      </c>
      <c r="L76">
        <v>4.3136945948018335E-3</v>
      </c>
      <c r="M76">
        <v>1.2065376683605593E-2</v>
      </c>
      <c r="N76">
        <v>3.4568422483453744E-2</v>
      </c>
      <c r="O76">
        <v>8.574741992990044E-2</v>
      </c>
      <c r="P76">
        <v>0.13689212082438154</v>
      </c>
      <c r="Q76">
        <v>0.161499404762316</v>
      </c>
      <c r="R76">
        <v>0.16630679834947376</v>
      </c>
      <c r="S76">
        <v>0.16630679834947376</v>
      </c>
      <c r="T76">
        <v>0.16630679834947376</v>
      </c>
      <c r="U76">
        <v>0.16630679834947376</v>
      </c>
      <c r="V76">
        <v>0.16630679834947376</v>
      </c>
      <c r="W76">
        <v>0.16630679834947376</v>
      </c>
      <c r="X76">
        <v>0.16630679834947376</v>
      </c>
      <c r="Y76">
        <v>0.16630679834947376</v>
      </c>
      <c r="Z76">
        <v>0.16630679834947376</v>
      </c>
      <c r="AA76">
        <v>0.16630679834947376</v>
      </c>
      <c r="AB76">
        <v>0.16630679834947376</v>
      </c>
      <c r="AC76">
        <v>0.16630679834947376</v>
      </c>
      <c r="AD76">
        <v>0.16630679834947376</v>
      </c>
      <c r="AE76">
        <v>0.16630679834947376</v>
      </c>
      <c r="AF76">
        <v>0.16630679834947376</v>
      </c>
      <c r="AG76">
        <v>0.16630679834947376</v>
      </c>
      <c r="AH76">
        <v>0.16630679834947376</v>
      </c>
      <c r="AI76">
        <v>0.16630679834947376</v>
      </c>
      <c r="AJ76">
        <v>0.16630679834947376</v>
      </c>
      <c r="AK76">
        <v>0.16630679834947376</v>
      </c>
      <c r="AL76">
        <v>0.16630679834947376</v>
      </c>
      <c r="AM76">
        <v>0.16630679834947376</v>
      </c>
      <c r="AN76">
        <v>0.16630679834947376</v>
      </c>
      <c r="AO76">
        <v>0.16630679834947376</v>
      </c>
      <c r="AP76">
        <v>0.16630679834947376</v>
      </c>
      <c r="AQ76">
        <v>0.16630679834947376</v>
      </c>
      <c r="AR76">
        <v>0.16630679834947376</v>
      </c>
      <c r="AS76">
        <v>0.16630679834947376</v>
      </c>
      <c r="AT76">
        <v>0.16630679834947376</v>
      </c>
      <c r="AU76">
        <v>0.16630679834947376</v>
      </c>
      <c r="AV76">
        <v>0.16630679834947376</v>
      </c>
      <c r="AW76">
        <v>0.16630679834947376</v>
      </c>
      <c r="AX76">
        <v>0.16630679834947376</v>
      </c>
      <c r="AY76">
        <v>0.16630679834947376</v>
      </c>
      <c r="AZ76">
        <v>0.16630679834947376</v>
      </c>
      <c r="BA76">
        <v>0.16630679834947376</v>
      </c>
      <c r="BB76">
        <v>0.16630679834947376</v>
      </c>
      <c r="BC76">
        <v>0.16630679834947376</v>
      </c>
      <c r="BD76">
        <v>0.16630679834947376</v>
      </c>
      <c r="BE76">
        <v>0.16630679834947376</v>
      </c>
      <c r="BF76">
        <v>0.16630679834947376</v>
      </c>
      <c r="BG76">
        <v>0.16630679834947376</v>
      </c>
      <c r="BH76">
        <v>0.16630679834947376</v>
      </c>
      <c r="BI76">
        <v>0.1580696947138007</v>
      </c>
      <c r="BJ76">
        <v>0.13497553104715262</v>
      </c>
      <c r="BK76">
        <v>7.687536612335831E-2</v>
      </c>
      <c r="BL76">
        <v>3.3836411925565281E-2</v>
      </c>
      <c r="BM76">
        <v>1.1923772767066519E-2</v>
      </c>
      <c r="BN76">
        <v>2.6148418804139316E-3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2.9359421647986134E-2</v>
      </c>
      <c r="BU76">
        <v>0</v>
      </c>
    </row>
    <row r="77" spans="1:73" x14ac:dyDescent="0.25">
      <c r="A77">
        <v>1237</v>
      </c>
      <c r="B77">
        <v>849.46043400782537</v>
      </c>
      <c r="C77">
        <v>3.0190872449307178E-3</v>
      </c>
      <c r="D77">
        <v>-20</v>
      </c>
      <c r="E77">
        <v>598.5</v>
      </c>
      <c r="F77">
        <v>-638.5</v>
      </c>
      <c r="G77">
        <v>0</v>
      </c>
      <c r="H77">
        <v>0</v>
      </c>
      <c r="I77">
        <v>0</v>
      </c>
      <c r="J77">
        <v>0</v>
      </c>
      <c r="K77">
        <v>1.1098090783269834E-3</v>
      </c>
      <c r="L77">
        <v>4.3136945948018335E-3</v>
      </c>
      <c r="M77">
        <v>1.2065376683605593E-2</v>
      </c>
      <c r="N77">
        <v>3.4568422483453744E-2</v>
      </c>
      <c r="O77">
        <v>8.574741992990044E-2</v>
      </c>
      <c r="P77">
        <v>0.13991120806931226</v>
      </c>
      <c r="Q77">
        <v>0.16451849200724672</v>
      </c>
      <c r="R77">
        <v>0.16932588559440448</v>
      </c>
      <c r="S77">
        <v>0.16932588559440448</v>
      </c>
      <c r="T77">
        <v>0.16932588559440448</v>
      </c>
      <c r="U77">
        <v>0.16932588559440448</v>
      </c>
      <c r="V77">
        <v>0.16932588559440448</v>
      </c>
      <c r="W77">
        <v>0.16932588559440448</v>
      </c>
      <c r="X77">
        <v>0.16932588559440448</v>
      </c>
      <c r="Y77">
        <v>0.16932588559440448</v>
      </c>
      <c r="Z77">
        <v>0.16932588559440448</v>
      </c>
      <c r="AA77">
        <v>0.16932588559440448</v>
      </c>
      <c r="AB77">
        <v>0.16932588559440448</v>
      </c>
      <c r="AC77">
        <v>0.16932588559440448</v>
      </c>
      <c r="AD77">
        <v>0.16932588559440448</v>
      </c>
      <c r="AE77">
        <v>0.16932588559440448</v>
      </c>
      <c r="AF77">
        <v>0.16932588559440448</v>
      </c>
      <c r="AG77">
        <v>0.16932588559440448</v>
      </c>
      <c r="AH77">
        <v>0.16932588559440448</v>
      </c>
      <c r="AI77">
        <v>0.16932588559440448</v>
      </c>
      <c r="AJ77">
        <v>0.16932588559440448</v>
      </c>
      <c r="AK77">
        <v>0.16932588559440448</v>
      </c>
      <c r="AL77">
        <v>0.16932588559440448</v>
      </c>
      <c r="AM77">
        <v>0.16932588559440448</v>
      </c>
      <c r="AN77">
        <v>0.16932588559440448</v>
      </c>
      <c r="AO77">
        <v>0.16932588559440448</v>
      </c>
      <c r="AP77">
        <v>0.16932588559440448</v>
      </c>
      <c r="AQ77">
        <v>0.16932588559440448</v>
      </c>
      <c r="AR77">
        <v>0.16932588559440448</v>
      </c>
      <c r="AS77">
        <v>0.16932588559440448</v>
      </c>
      <c r="AT77">
        <v>0.16932588559440448</v>
      </c>
      <c r="AU77">
        <v>0.16932588559440448</v>
      </c>
      <c r="AV77">
        <v>0.16932588559440448</v>
      </c>
      <c r="AW77">
        <v>0.16932588559440448</v>
      </c>
      <c r="AX77">
        <v>0.16932588559440448</v>
      </c>
      <c r="AY77">
        <v>0.16932588559440448</v>
      </c>
      <c r="AZ77">
        <v>0.16932588559440448</v>
      </c>
      <c r="BA77">
        <v>0.16932588559440448</v>
      </c>
      <c r="BB77">
        <v>0.16932588559440448</v>
      </c>
      <c r="BC77">
        <v>0.16932588559440448</v>
      </c>
      <c r="BD77">
        <v>0.16932588559440448</v>
      </c>
      <c r="BE77">
        <v>0.16932588559440448</v>
      </c>
      <c r="BF77">
        <v>0.16932588559440448</v>
      </c>
      <c r="BG77">
        <v>0.16932588559440448</v>
      </c>
      <c r="BH77">
        <v>0.16932588559440448</v>
      </c>
      <c r="BI77">
        <v>0.16108878195873141</v>
      </c>
      <c r="BJ77">
        <v>0.13497553104715262</v>
      </c>
      <c r="BK77">
        <v>7.687536612335831E-2</v>
      </c>
      <c r="BL77">
        <v>3.3836411925565281E-2</v>
      </c>
      <c r="BM77">
        <v>1.1923772767066519E-2</v>
      </c>
      <c r="BN77">
        <v>2.6148418804139316E-3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1.4624521086348735E-2</v>
      </c>
      <c r="BU77">
        <v>0</v>
      </c>
    </row>
    <row r="78" spans="1:73" x14ac:dyDescent="0.25">
      <c r="A78">
        <v>1245</v>
      </c>
      <c r="B78">
        <v>715.83865244594381</v>
      </c>
      <c r="C78">
        <v>2.5441789381894075E-3</v>
      </c>
      <c r="D78">
        <v>-10</v>
      </c>
      <c r="E78">
        <v>612.5</v>
      </c>
      <c r="F78">
        <v>-632.5</v>
      </c>
      <c r="G78">
        <v>0</v>
      </c>
      <c r="H78">
        <v>0</v>
      </c>
      <c r="I78">
        <v>0</v>
      </c>
      <c r="J78">
        <v>0</v>
      </c>
      <c r="K78">
        <v>1.1098090783269834E-3</v>
      </c>
      <c r="L78">
        <v>4.3136945948018335E-3</v>
      </c>
      <c r="M78">
        <v>1.2065376683605593E-2</v>
      </c>
      <c r="N78">
        <v>3.4568422483453744E-2</v>
      </c>
      <c r="O78">
        <v>8.574741992990044E-2</v>
      </c>
      <c r="P78">
        <v>0.14245538700750165</v>
      </c>
      <c r="Q78">
        <v>0.16706267094543611</v>
      </c>
      <c r="R78">
        <v>0.17187006453259387</v>
      </c>
      <c r="S78">
        <v>0.17187006453259387</v>
      </c>
      <c r="T78">
        <v>0.17187006453259387</v>
      </c>
      <c r="U78">
        <v>0.17187006453259387</v>
      </c>
      <c r="V78">
        <v>0.17187006453259387</v>
      </c>
      <c r="W78">
        <v>0.17187006453259387</v>
      </c>
      <c r="X78">
        <v>0.17187006453259387</v>
      </c>
      <c r="Y78">
        <v>0.17187006453259387</v>
      </c>
      <c r="Z78">
        <v>0.17187006453259387</v>
      </c>
      <c r="AA78">
        <v>0.17187006453259387</v>
      </c>
      <c r="AB78">
        <v>0.17187006453259387</v>
      </c>
      <c r="AC78">
        <v>0.17187006453259387</v>
      </c>
      <c r="AD78">
        <v>0.17187006453259387</v>
      </c>
      <c r="AE78">
        <v>0.17187006453259387</v>
      </c>
      <c r="AF78">
        <v>0.17187006453259387</v>
      </c>
      <c r="AG78">
        <v>0.17187006453259387</v>
      </c>
      <c r="AH78">
        <v>0.17187006453259387</v>
      </c>
      <c r="AI78">
        <v>0.17187006453259387</v>
      </c>
      <c r="AJ78">
        <v>0.17187006453259387</v>
      </c>
      <c r="AK78">
        <v>0.17187006453259387</v>
      </c>
      <c r="AL78">
        <v>0.17187006453259387</v>
      </c>
      <c r="AM78">
        <v>0.17187006453259387</v>
      </c>
      <c r="AN78">
        <v>0.17187006453259387</v>
      </c>
      <c r="AO78">
        <v>0.17187006453259387</v>
      </c>
      <c r="AP78">
        <v>0.17187006453259387</v>
      </c>
      <c r="AQ78">
        <v>0.17187006453259387</v>
      </c>
      <c r="AR78">
        <v>0.17187006453259387</v>
      </c>
      <c r="AS78">
        <v>0.17187006453259387</v>
      </c>
      <c r="AT78">
        <v>0.17187006453259387</v>
      </c>
      <c r="AU78">
        <v>0.17187006453259387</v>
      </c>
      <c r="AV78">
        <v>0.17187006453259387</v>
      </c>
      <c r="AW78">
        <v>0.17187006453259387</v>
      </c>
      <c r="AX78">
        <v>0.17187006453259387</v>
      </c>
      <c r="AY78">
        <v>0.17187006453259387</v>
      </c>
      <c r="AZ78">
        <v>0.17187006453259387</v>
      </c>
      <c r="BA78">
        <v>0.17187006453259387</v>
      </c>
      <c r="BB78">
        <v>0.17187006453259387</v>
      </c>
      <c r="BC78">
        <v>0.17187006453259387</v>
      </c>
      <c r="BD78">
        <v>0.17187006453259387</v>
      </c>
      <c r="BE78">
        <v>0.17187006453259387</v>
      </c>
      <c r="BF78">
        <v>0.17187006453259387</v>
      </c>
      <c r="BG78">
        <v>0.17187006453259387</v>
      </c>
      <c r="BH78">
        <v>0.17187006453259387</v>
      </c>
      <c r="BI78">
        <v>0.16363296089692081</v>
      </c>
      <c r="BJ78">
        <v>0.13497553104715262</v>
      </c>
      <c r="BK78">
        <v>7.687536612335831E-2</v>
      </c>
      <c r="BL78">
        <v>3.3836411925565281E-2</v>
      </c>
      <c r="BM78">
        <v>1.1923772767066519E-2</v>
      </c>
      <c r="BN78">
        <v>2.6148418804139316E-3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9.0989333757346968E-3</v>
      </c>
      <c r="BU78">
        <v>3.5081676412410112E-3</v>
      </c>
    </row>
    <row r="79" spans="1:73" x14ac:dyDescent="0.25">
      <c r="A79">
        <v>1245</v>
      </c>
      <c r="B79">
        <v>723.85215760930123</v>
      </c>
      <c r="C79">
        <v>2.5726599247748944E-3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0</v>
      </c>
      <c r="J79">
        <v>0</v>
      </c>
      <c r="K79">
        <v>1.1098090783269834E-3</v>
      </c>
      <c r="L79">
        <v>4.3136945948018335E-3</v>
      </c>
      <c r="M79">
        <v>1.2065376683605593E-2</v>
      </c>
      <c r="N79">
        <v>3.4568422483453744E-2</v>
      </c>
      <c r="O79">
        <v>8.574741992990044E-2</v>
      </c>
      <c r="P79">
        <v>0.14502804693227656</v>
      </c>
      <c r="Q79">
        <v>0.16963533087021102</v>
      </c>
      <c r="R79">
        <v>0.17444272445736878</v>
      </c>
      <c r="S79">
        <v>0.17444272445736878</v>
      </c>
      <c r="T79">
        <v>0.17444272445736878</v>
      </c>
      <c r="U79">
        <v>0.17444272445736878</v>
      </c>
      <c r="V79">
        <v>0.17444272445736878</v>
      </c>
      <c r="W79">
        <v>0.17444272445736878</v>
      </c>
      <c r="X79">
        <v>0.17444272445736878</v>
      </c>
      <c r="Y79">
        <v>0.17444272445736878</v>
      </c>
      <c r="Z79">
        <v>0.17444272445736878</v>
      </c>
      <c r="AA79">
        <v>0.17444272445736878</v>
      </c>
      <c r="AB79">
        <v>0.17444272445736878</v>
      </c>
      <c r="AC79">
        <v>0.17444272445736878</v>
      </c>
      <c r="AD79">
        <v>0.17444272445736878</v>
      </c>
      <c r="AE79">
        <v>0.17444272445736878</v>
      </c>
      <c r="AF79">
        <v>0.17444272445736878</v>
      </c>
      <c r="AG79">
        <v>0.17444272445736878</v>
      </c>
      <c r="AH79">
        <v>0.17444272445736878</v>
      </c>
      <c r="AI79">
        <v>0.17444272445736878</v>
      </c>
      <c r="AJ79">
        <v>0.17444272445736878</v>
      </c>
      <c r="AK79">
        <v>0.17444272445736878</v>
      </c>
      <c r="AL79">
        <v>0.17444272445736878</v>
      </c>
      <c r="AM79">
        <v>0.17444272445736878</v>
      </c>
      <c r="AN79">
        <v>0.17444272445736878</v>
      </c>
      <c r="AO79">
        <v>0.17444272445736878</v>
      </c>
      <c r="AP79">
        <v>0.17444272445736878</v>
      </c>
      <c r="AQ79">
        <v>0.17444272445736878</v>
      </c>
      <c r="AR79">
        <v>0.17444272445736878</v>
      </c>
      <c r="AS79">
        <v>0.17444272445736878</v>
      </c>
      <c r="AT79">
        <v>0.17444272445736878</v>
      </c>
      <c r="AU79">
        <v>0.17444272445736878</v>
      </c>
      <c r="AV79">
        <v>0.17444272445736878</v>
      </c>
      <c r="AW79">
        <v>0.17444272445736878</v>
      </c>
      <c r="AX79">
        <v>0.17444272445736878</v>
      </c>
      <c r="AY79">
        <v>0.17444272445736878</v>
      </c>
      <c r="AZ79">
        <v>0.17444272445736878</v>
      </c>
      <c r="BA79">
        <v>0.17444272445736878</v>
      </c>
      <c r="BB79">
        <v>0.17444272445736878</v>
      </c>
      <c r="BC79">
        <v>0.17444272445736878</v>
      </c>
      <c r="BD79">
        <v>0.17444272445736878</v>
      </c>
      <c r="BE79">
        <v>0.17444272445736878</v>
      </c>
      <c r="BF79">
        <v>0.17444272445736878</v>
      </c>
      <c r="BG79">
        <v>0.17444272445736878</v>
      </c>
      <c r="BH79">
        <v>0.17444272445736878</v>
      </c>
      <c r="BI79">
        <v>0.16620562082169571</v>
      </c>
      <c r="BJ79">
        <v>0.13754819097192753</v>
      </c>
      <c r="BK79">
        <v>7.687536612335831E-2</v>
      </c>
      <c r="BL79">
        <v>3.3836411925565281E-2</v>
      </c>
      <c r="BM79">
        <v>1.1923772767066519E-2</v>
      </c>
      <c r="BN79">
        <v>2.6148418804139316E-3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3.8466345394249091E-3</v>
      </c>
      <c r="BU79">
        <v>6.5909160078851114E-3</v>
      </c>
    </row>
    <row r="80" spans="1:73" x14ac:dyDescent="0.25">
      <c r="A80">
        <v>1176</v>
      </c>
      <c r="B80">
        <v>713.71672170653915</v>
      </c>
      <c r="C80">
        <v>2.5366373343977656E-3</v>
      </c>
      <c r="D80">
        <v>10</v>
      </c>
      <c r="E80">
        <v>598</v>
      </c>
      <c r="F80">
        <v>-578</v>
      </c>
      <c r="G80">
        <v>0</v>
      </c>
      <c r="H80">
        <v>0</v>
      </c>
      <c r="I80">
        <v>0</v>
      </c>
      <c r="J80">
        <v>0</v>
      </c>
      <c r="K80">
        <v>1.1098090783269834E-3</v>
      </c>
      <c r="L80">
        <v>4.3136945948018335E-3</v>
      </c>
      <c r="M80">
        <v>1.2065376683605593E-2</v>
      </c>
      <c r="N80">
        <v>3.4568422483453744E-2</v>
      </c>
      <c r="O80">
        <v>8.574741992990044E-2</v>
      </c>
      <c r="P80">
        <v>0.14502804693227656</v>
      </c>
      <c r="Q80">
        <v>0.16963533087021102</v>
      </c>
      <c r="R80">
        <v>0.17697936179176654</v>
      </c>
      <c r="S80">
        <v>0.17697936179176654</v>
      </c>
      <c r="T80">
        <v>0.17697936179176654</v>
      </c>
      <c r="U80">
        <v>0.17697936179176654</v>
      </c>
      <c r="V80">
        <v>0.17697936179176654</v>
      </c>
      <c r="W80">
        <v>0.17697936179176654</v>
      </c>
      <c r="X80">
        <v>0.17697936179176654</v>
      </c>
      <c r="Y80">
        <v>0.17697936179176654</v>
      </c>
      <c r="Z80">
        <v>0.17697936179176654</v>
      </c>
      <c r="AA80">
        <v>0.17697936179176654</v>
      </c>
      <c r="AB80">
        <v>0.17697936179176654</v>
      </c>
      <c r="AC80">
        <v>0.17697936179176654</v>
      </c>
      <c r="AD80">
        <v>0.17697936179176654</v>
      </c>
      <c r="AE80">
        <v>0.17697936179176654</v>
      </c>
      <c r="AF80">
        <v>0.17697936179176654</v>
      </c>
      <c r="AG80">
        <v>0.17697936179176654</v>
      </c>
      <c r="AH80">
        <v>0.17697936179176654</v>
      </c>
      <c r="AI80">
        <v>0.17697936179176654</v>
      </c>
      <c r="AJ80">
        <v>0.17697936179176654</v>
      </c>
      <c r="AK80">
        <v>0.17697936179176654</v>
      </c>
      <c r="AL80">
        <v>0.17697936179176654</v>
      </c>
      <c r="AM80">
        <v>0.17697936179176654</v>
      </c>
      <c r="AN80">
        <v>0.17697936179176654</v>
      </c>
      <c r="AO80">
        <v>0.17697936179176654</v>
      </c>
      <c r="AP80">
        <v>0.17697936179176654</v>
      </c>
      <c r="AQ80">
        <v>0.17697936179176654</v>
      </c>
      <c r="AR80">
        <v>0.17697936179176654</v>
      </c>
      <c r="AS80">
        <v>0.17697936179176654</v>
      </c>
      <c r="AT80">
        <v>0.17697936179176654</v>
      </c>
      <c r="AU80">
        <v>0.17697936179176654</v>
      </c>
      <c r="AV80">
        <v>0.17697936179176654</v>
      </c>
      <c r="AW80">
        <v>0.17697936179176654</v>
      </c>
      <c r="AX80">
        <v>0.17697936179176654</v>
      </c>
      <c r="AY80">
        <v>0.17697936179176654</v>
      </c>
      <c r="AZ80">
        <v>0.17697936179176654</v>
      </c>
      <c r="BA80">
        <v>0.17697936179176654</v>
      </c>
      <c r="BB80">
        <v>0.17697936179176654</v>
      </c>
      <c r="BC80">
        <v>0.17697936179176654</v>
      </c>
      <c r="BD80">
        <v>0.17697936179176654</v>
      </c>
      <c r="BE80">
        <v>0.17697936179176654</v>
      </c>
      <c r="BF80">
        <v>0.17697936179176654</v>
      </c>
      <c r="BG80">
        <v>0.17697936179176654</v>
      </c>
      <c r="BH80">
        <v>0.17697936179176654</v>
      </c>
      <c r="BI80">
        <v>0.16874225815609348</v>
      </c>
      <c r="BJ80">
        <v>0.13754819097192753</v>
      </c>
      <c r="BK80">
        <v>7.687536612335831E-2</v>
      </c>
      <c r="BL80">
        <v>3.3836411925565281E-2</v>
      </c>
      <c r="BM80">
        <v>1.1923772767066519E-2</v>
      </c>
      <c r="BN80">
        <v>2.6148418804139316E-3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1176</v>
      </c>
      <c r="B81">
        <v>635.8586936819728</v>
      </c>
      <c r="C81">
        <v>2.2599202915386967E-3</v>
      </c>
      <c r="D81">
        <v>20</v>
      </c>
      <c r="E81">
        <v>608</v>
      </c>
      <c r="F81">
        <v>-568</v>
      </c>
      <c r="G81">
        <v>0</v>
      </c>
      <c r="H81">
        <v>0</v>
      </c>
      <c r="I81">
        <v>0</v>
      </c>
      <c r="J81">
        <v>0</v>
      </c>
      <c r="K81">
        <v>1.1098090783269834E-3</v>
      </c>
      <c r="L81">
        <v>4.3136945948018335E-3</v>
      </c>
      <c r="M81">
        <v>1.2065376683605593E-2</v>
      </c>
      <c r="N81">
        <v>3.4568422483453744E-2</v>
      </c>
      <c r="O81">
        <v>8.574741992990044E-2</v>
      </c>
      <c r="P81">
        <v>0.14502804693227656</v>
      </c>
      <c r="Q81">
        <v>0.16963533087021102</v>
      </c>
      <c r="R81">
        <v>0.17923928208330525</v>
      </c>
      <c r="S81">
        <v>0.17923928208330525</v>
      </c>
      <c r="T81">
        <v>0.17923928208330525</v>
      </c>
      <c r="U81">
        <v>0.17923928208330525</v>
      </c>
      <c r="V81">
        <v>0.17923928208330525</v>
      </c>
      <c r="W81">
        <v>0.17923928208330525</v>
      </c>
      <c r="X81">
        <v>0.17923928208330525</v>
      </c>
      <c r="Y81">
        <v>0.17923928208330525</v>
      </c>
      <c r="Z81">
        <v>0.17923928208330525</v>
      </c>
      <c r="AA81">
        <v>0.17923928208330525</v>
      </c>
      <c r="AB81">
        <v>0.17923928208330525</v>
      </c>
      <c r="AC81">
        <v>0.17923928208330525</v>
      </c>
      <c r="AD81">
        <v>0.17923928208330525</v>
      </c>
      <c r="AE81">
        <v>0.17923928208330525</v>
      </c>
      <c r="AF81">
        <v>0.17923928208330525</v>
      </c>
      <c r="AG81">
        <v>0.17923928208330525</v>
      </c>
      <c r="AH81">
        <v>0.17923928208330525</v>
      </c>
      <c r="AI81">
        <v>0.17923928208330525</v>
      </c>
      <c r="AJ81">
        <v>0.17923928208330525</v>
      </c>
      <c r="AK81">
        <v>0.17923928208330525</v>
      </c>
      <c r="AL81">
        <v>0.17923928208330525</v>
      </c>
      <c r="AM81">
        <v>0.17923928208330525</v>
      </c>
      <c r="AN81">
        <v>0.17923928208330525</v>
      </c>
      <c r="AO81">
        <v>0.17923928208330525</v>
      </c>
      <c r="AP81">
        <v>0.17923928208330525</v>
      </c>
      <c r="AQ81">
        <v>0.17923928208330525</v>
      </c>
      <c r="AR81">
        <v>0.17923928208330525</v>
      </c>
      <c r="AS81">
        <v>0.17923928208330525</v>
      </c>
      <c r="AT81">
        <v>0.17923928208330525</v>
      </c>
      <c r="AU81">
        <v>0.17923928208330525</v>
      </c>
      <c r="AV81">
        <v>0.17923928208330525</v>
      </c>
      <c r="AW81">
        <v>0.17923928208330525</v>
      </c>
      <c r="AX81">
        <v>0.17923928208330525</v>
      </c>
      <c r="AY81">
        <v>0.17923928208330525</v>
      </c>
      <c r="AZ81">
        <v>0.17923928208330525</v>
      </c>
      <c r="BA81">
        <v>0.17923928208330525</v>
      </c>
      <c r="BB81">
        <v>0.17923928208330525</v>
      </c>
      <c r="BC81">
        <v>0.17923928208330525</v>
      </c>
      <c r="BD81">
        <v>0.17923928208330525</v>
      </c>
      <c r="BE81">
        <v>0.17923928208330525</v>
      </c>
      <c r="BF81">
        <v>0.17923928208330525</v>
      </c>
      <c r="BG81">
        <v>0.17923928208330525</v>
      </c>
      <c r="BH81">
        <v>0.17923928208330525</v>
      </c>
      <c r="BI81">
        <v>0.17100217844763219</v>
      </c>
      <c r="BJ81">
        <v>0.13754819097192753</v>
      </c>
      <c r="BK81">
        <v>7.687536612335831E-2</v>
      </c>
      <c r="BL81">
        <v>3.3836411925565281E-2</v>
      </c>
      <c r="BM81">
        <v>1.1923772767066519E-2</v>
      </c>
      <c r="BN81">
        <v>2.6148418804139316E-3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2.1209308762511481E-3</v>
      </c>
    </row>
    <row r="82" spans="1:73" x14ac:dyDescent="0.25">
      <c r="A82">
        <v>1118</v>
      </c>
      <c r="B82">
        <v>760.08497418604657</v>
      </c>
      <c r="C82">
        <v>2.7014358276838206E-3</v>
      </c>
      <c r="D82">
        <v>30</v>
      </c>
      <c r="E82">
        <v>589</v>
      </c>
      <c r="F82">
        <v>-529</v>
      </c>
      <c r="G82">
        <v>0</v>
      </c>
      <c r="H82">
        <v>0</v>
      </c>
      <c r="I82">
        <v>0</v>
      </c>
      <c r="J82">
        <v>0</v>
      </c>
      <c r="K82">
        <v>1.1098090783269834E-3</v>
      </c>
      <c r="L82">
        <v>4.3136945948018335E-3</v>
      </c>
      <c r="M82">
        <v>1.2065376683605593E-2</v>
      </c>
      <c r="N82">
        <v>3.4568422483453744E-2</v>
      </c>
      <c r="O82">
        <v>8.574741992990044E-2</v>
      </c>
      <c r="P82">
        <v>0.14502804693227656</v>
      </c>
      <c r="Q82">
        <v>0.16963533087021102</v>
      </c>
      <c r="R82">
        <v>0.17923928208330525</v>
      </c>
      <c r="S82">
        <v>0.17923928208330525</v>
      </c>
      <c r="T82">
        <v>0.18194071791098906</v>
      </c>
      <c r="U82">
        <v>0.18194071791098906</v>
      </c>
      <c r="V82">
        <v>0.18194071791098906</v>
      </c>
      <c r="W82">
        <v>0.18194071791098906</v>
      </c>
      <c r="X82">
        <v>0.18194071791098906</v>
      </c>
      <c r="Y82">
        <v>0.18194071791098906</v>
      </c>
      <c r="Z82">
        <v>0.18194071791098906</v>
      </c>
      <c r="AA82">
        <v>0.18194071791098906</v>
      </c>
      <c r="AB82">
        <v>0.18194071791098906</v>
      </c>
      <c r="AC82">
        <v>0.18194071791098906</v>
      </c>
      <c r="AD82">
        <v>0.18194071791098906</v>
      </c>
      <c r="AE82">
        <v>0.18194071791098906</v>
      </c>
      <c r="AF82">
        <v>0.18194071791098906</v>
      </c>
      <c r="AG82">
        <v>0.18194071791098906</v>
      </c>
      <c r="AH82">
        <v>0.18194071791098906</v>
      </c>
      <c r="AI82">
        <v>0.18194071791098906</v>
      </c>
      <c r="AJ82">
        <v>0.18194071791098906</v>
      </c>
      <c r="AK82">
        <v>0.18194071791098906</v>
      </c>
      <c r="AL82">
        <v>0.18194071791098906</v>
      </c>
      <c r="AM82">
        <v>0.18194071791098906</v>
      </c>
      <c r="AN82">
        <v>0.18194071791098906</v>
      </c>
      <c r="AO82">
        <v>0.18194071791098906</v>
      </c>
      <c r="AP82">
        <v>0.18194071791098906</v>
      </c>
      <c r="AQ82">
        <v>0.18194071791098906</v>
      </c>
      <c r="AR82">
        <v>0.18194071791098906</v>
      </c>
      <c r="AS82">
        <v>0.18194071791098906</v>
      </c>
      <c r="AT82">
        <v>0.18194071791098906</v>
      </c>
      <c r="AU82">
        <v>0.18194071791098906</v>
      </c>
      <c r="AV82">
        <v>0.18194071791098906</v>
      </c>
      <c r="AW82">
        <v>0.18194071791098906</v>
      </c>
      <c r="AX82">
        <v>0.18194071791098906</v>
      </c>
      <c r="AY82">
        <v>0.18194071791098906</v>
      </c>
      <c r="AZ82">
        <v>0.18194071791098906</v>
      </c>
      <c r="BA82">
        <v>0.18194071791098906</v>
      </c>
      <c r="BB82">
        <v>0.18194071791098906</v>
      </c>
      <c r="BC82">
        <v>0.18194071791098906</v>
      </c>
      <c r="BD82">
        <v>0.18194071791098906</v>
      </c>
      <c r="BE82">
        <v>0.18194071791098906</v>
      </c>
      <c r="BF82">
        <v>0.18194071791098906</v>
      </c>
      <c r="BG82">
        <v>0.18194071791098906</v>
      </c>
      <c r="BH82">
        <v>0.18194071791098906</v>
      </c>
      <c r="BI82">
        <v>0.173703614275316</v>
      </c>
      <c r="BJ82">
        <v>0.13754819097192753</v>
      </c>
      <c r="BK82">
        <v>7.687536612335831E-2</v>
      </c>
      <c r="BL82">
        <v>3.3836411925565281E-2</v>
      </c>
      <c r="BM82">
        <v>1.1923772767066519E-2</v>
      </c>
      <c r="BN82">
        <v>2.6148418804139316E-3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1076</v>
      </c>
      <c r="B83">
        <v>702.27557938927509</v>
      </c>
      <c r="C83">
        <v>2.4959741022393027E-3</v>
      </c>
      <c r="D83">
        <v>40</v>
      </c>
      <c r="E83">
        <v>578</v>
      </c>
      <c r="F83">
        <v>-498</v>
      </c>
      <c r="G83">
        <v>0</v>
      </c>
      <c r="H83">
        <v>0</v>
      </c>
      <c r="I83">
        <v>0</v>
      </c>
      <c r="J83">
        <v>0</v>
      </c>
      <c r="K83">
        <v>1.1098090783269834E-3</v>
      </c>
      <c r="L83">
        <v>4.3136945948018335E-3</v>
      </c>
      <c r="M83">
        <v>1.2065376683605593E-2</v>
      </c>
      <c r="N83">
        <v>3.4568422483453744E-2</v>
      </c>
      <c r="O83">
        <v>8.574741992990044E-2</v>
      </c>
      <c r="P83">
        <v>0.14502804693227656</v>
      </c>
      <c r="Q83">
        <v>0.16963533087021102</v>
      </c>
      <c r="R83">
        <v>0.17923928208330525</v>
      </c>
      <c r="S83">
        <v>0.17923928208330525</v>
      </c>
      <c r="T83">
        <v>0.18194071791098906</v>
      </c>
      <c r="U83">
        <v>0.18443669201322838</v>
      </c>
      <c r="V83">
        <v>0.18443669201322838</v>
      </c>
      <c r="W83">
        <v>0.18443669201322838</v>
      </c>
      <c r="X83">
        <v>0.18443669201322838</v>
      </c>
      <c r="Y83">
        <v>0.18443669201322838</v>
      </c>
      <c r="Z83">
        <v>0.18443669201322838</v>
      </c>
      <c r="AA83">
        <v>0.18443669201322838</v>
      </c>
      <c r="AB83">
        <v>0.18443669201322838</v>
      </c>
      <c r="AC83">
        <v>0.18443669201322838</v>
      </c>
      <c r="AD83">
        <v>0.18443669201322838</v>
      </c>
      <c r="AE83">
        <v>0.18443669201322838</v>
      </c>
      <c r="AF83">
        <v>0.18443669201322838</v>
      </c>
      <c r="AG83">
        <v>0.18443669201322838</v>
      </c>
      <c r="AH83">
        <v>0.18443669201322838</v>
      </c>
      <c r="AI83">
        <v>0.18443669201322838</v>
      </c>
      <c r="AJ83">
        <v>0.18443669201322838</v>
      </c>
      <c r="AK83">
        <v>0.18443669201322838</v>
      </c>
      <c r="AL83">
        <v>0.18443669201322838</v>
      </c>
      <c r="AM83">
        <v>0.18443669201322838</v>
      </c>
      <c r="AN83">
        <v>0.18443669201322838</v>
      </c>
      <c r="AO83">
        <v>0.18443669201322838</v>
      </c>
      <c r="AP83">
        <v>0.18443669201322838</v>
      </c>
      <c r="AQ83">
        <v>0.18443669201322838</v>
      </c>
      <c r="AR83">
        <v>0.18443669201322838</v>
      </c>
      <c r="AS83">
        <v>0.18443669201322838</v>
      </c>
      <c r="AT83">
        <v>0.18443669201322838</v>
      </c>
      <c r="AU83">
        <v>0.18443669201322838</v>
      </c>
      <c r="AV83">
        <v>0.18443669201322838</v>
      </c>
      <c r="AW83">
        <v>0.18443669201322838</v>
      </c>
      <c r="AX83">
        <v>0.18443669201322838</v>
      </c>
      <c r="AY83">
        <v>0.18443669201322838</v>
      </c>
      <c r="AZ83">
        <v>0.18443669201322838</v>
      </c>
      <c r="BA83">
        <v>0.18443669201322838</v>
      </c>
      <c r="BB83">
        <v>0.18443669201322838</v>
      </c>
      <c r="BC83">
        <v>0.18443669201322838</v>
      </c>
      <c r="BD83">
        <v>0.18443669201322838</v>
      </c>
      <c r="BE83">
        <v>0.18443669201322838</v>
      </c>
      <c r="BF83">
        <v>0.18443669201322838</v>
      </c>
      <c r="BG83">
        <v>0.18443669201322838</v>
      </c>
      <c r="BH83">
        <v>0.18443669201322838</v>
      </c>
      <c r="BI83">
        <v>0.173703614275316</v>
      </c>
      <c r="BJ83">
        <v>0.13754819097192753</v>
      </c>
      <c r="BK83">
        <v>7.687536612335831E-2</v>
      </c>
      <c r="BL83">
        <v>3.3836411925565281E-2</v>
      </c>
      <c r="BM83">
        <v>1.1923772767066519E-2</v>
      </c>
      <c r="BN83">
        <v>2.6148418804139316E-3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1076</v>
      </c>
      <c r="B84">
        <v>760.78632097229558</v>
      </c>
      <c r="C84">
        <v>2.7039285007405835E-3</v>
      </c>
      <c r="D84">
        <v>30</v>
      </c>
      <c r="E84">
        <v>568</v>
      </c>
      <c r="F84">
        <v>-508</v>
      </c>
      <c r="G84">
        <v>0</v>
      </c>
      <c r="H84">
        <v>0</v>
      </c>
      <c r="I84">
        <v>0</v>
      </c>
      <c r="J84">
        <v>0</v>
      </c>
      <c r="K84">
        <v>1.1098090783269834E-3</v>
      </c>
      <c r="L84">
        <v>4.3136945948018335E-3</v>
      </c>
      <c r="M84">
        <v>1.2065376683605593E-2</v>
      </c>
      <c r="N84">
        <v>3.4568422483453744E-2</v>
      </c>
      <c r="O84">
        <v>8.574741992990044E-2</v>
      </c>
      <c r="P84">
        <v>0.14502804693227656</v>
      </c>
      <c r="Q84">
        <v>0.16963533087021102</v>
      </c>
      <c r="R84">
        <v>0.17923928208330525</v>
      </c>
      <c r="S84">
        <v>0.17923928208330525</v>
      </c>
      <c r="T84">
        <v>0.18464464641172965</v>
      </c>
      <c r="U84">
        <v>0.18714062051396896</v>
      </c>
      <c r="V84">
        <v>0.18714062051396896</v>
      </c>
      <c r="W84">
        <v>0.18714062051396896</v>
      </c>
      <c r="X84">
        <v>0.18714062051396896</v>
      </c>
      <c r="Y84">
        <v>0.18714062051396896</v>
      </c>
      <c r="Z84">
        <v>0.18714062051396896</v>
      </c>
      <c r="AA84">
        <v>0.18714062051396896</v>
      </c>
      <c r="AB84">
        <v>0.18714062051396896</v>
      </c>
      <c r="AC84">
        <v>0.18714062051396896</v>
      </c>
      <c r="AD84">
        <v>0.18714062051396896</v>
      </c>
      <c r="AE84">
        <v>0.18714062051396896</v>
      </c>
      <c r="AF84">
        <v>0.18714062051396896</v>
      </c>
      <c r="AG84">
        <v>0.18714062051396896</v>
      </c>
      <c r="AH84">
        <v>0.18714062051396896</v>
      </c>
      <c r="AI84">
        <v>0.18714062051396896</v>
      </c>
      <c r="AJ84">
        <v>0.18714062051396896</v>
      </c>
      <c r="AK84">
        <v>0.18714062051396896</v>
      </c>
      <c r="AL84">
        <v>0.18714062051396896</v>
      </c>
      <c r="AM84">
        <v>0.18714062051396896</v>
      </c>
      <c r="AN84">
        <v>0.18714062051396896</v>
      </c>
      <c r="AO84">
        <v>0.18714062051396896</v>
      </c>
      <c r="AP84">
        <v>0.18714062051396896</v>
      </c>
      <c r="AQ84">
        <v>0.18714062051396896</v>
      </c>
      <c r="AR84">
        <v>0.18714062051396896</v>
      </c>
      <c r="AS84">
        <v>0.18714062051396896</v>
      </c>
      <c r="AT84">
        <v>0.18714062051396896</v>
      </c>
      <c r="AU84">
        <v>0.18714062051396896</v>
      </c>
      <c r="AV84">
        <v>0.18714062051396896</v>
      </c>
      <c r="AW84">
        <v>0.18714062051396896</v>
      </c>
      <c r="AX84">
        <v>0.18714062051396896</v>
      </c>
      <c r="AY84">
        <v>0.18714062051396896</v>
      </c>
      <c r="AZ84">
        <v>0.18714062051396896</v>
      </c>
      <c r="BA84">
        <v>0.18714062051396896</v>
      </c>
      <c r="BB84">
        <v>0.18714062051396896</v>
      </c>
      <c r="BC84">
        <v>0.18714062051396896</v>
      </c>
      <c r="BD84">
        <v>0.18714062051396896</v>
      </c>
      <c r="BE84">
        <v>0.18714062051396896</v>
      </c>
      <c r="BF84">
        <v>0.18714062051396896</v>
      </c>
      <c r="BG84">
        <v>0.18714062051396896</v>
      </c>
      <c r="BH84">
        <v>0.18714062051396896</v>
      </c>
      <c r="BI84">
        <v>0.173703614275316</v>
      </c>
      <c r="BJ84">
        <v>0.13754819097192753</v>
      </c>
      <c r="BK84">
        <v>7.687536612335831E-2</v>
      </c>
      <c r="BL84">
        <v>3.3836411925565281E-2</v>
      </c>
      <c r="BM84">
        <v>1.1923772767066519E-2</v>
      </c>
      <c r="BN84">
        <v>2.6148418804139316E-3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1076</v>
      </c>
      <c r="B85">
        <v>704.75600383620815</v>
      </c>
      <c r="C85">
        <v>2.5047898369221036E-3</v>
      </c>
      <c r="D85">
        <v>20</v>
      </c>
      <c r="E85">
        <v>558</v>
      </c>
      <c r="F85">
        <v>-518</v>
      </c>
      <c r="G85">
        <v>0</v>
      </c>
      <c r="H85">
        <v>0</v>
      </c>
      <c r="I85">
        <v>0</v>
      </c>
      <c r="J85">
        <v>0</v>
      </c>
      <c r="K85">
        <v>1.1098090783269834E-3</v>
      </c>
      <c r="L85">
        <v>4.3136945948018335E-3</v>
      </c>
      <c r="M85">
        <v>1.2065376683605593E-2</v>
      </c>
      <c r="N85">
        <v>3.4568422483453744E-2</v>
      </c>
      <c r="O85">
        <v>8.574741992990044E-2</v>
      </c>
      <c r="P85">
        <v>0.14502804693227656</v>
      </c>
      <c r="Q85">
        <v>0.16963533087021102</v>
      </c>
      <c r="R85">
        <v>0.17923928208330525</v>
      </c>
      <c r="S85">
        <v>0.17923928208330525</v>
      </c>
      <c r="T85">
        <v>0.18714943624865174</v>
      </c>
      <c r="U85">
        <v>0.18964541035089105</v>
      </c>
      <c r="V85">
        <v>0.18964541035089105</v>
      </c>
      <c r="W85">
        <v>0.18964541035089105</v>
      </c>
      <c r="X85">
        <v>0.18964541035089105</v>
      </c>
      <c r="Y85">
        <v>0.18964541035089105</v>
      </c>
      <c r="Z85">
        <v>0.18964541035089105</v>
      </c>
      <c r="AA85">
        <v>0.18964541035089105</v>
      </c>
      <c r="AB85">
        <v>0.18964541035089105</v>
      </c>
      <c r="AC85">
        <v>0.18964541035089105</v>
      </c>
      <c r="AD85">
        <v>0.18964541035089105</v>
      </c>
      <c r="AE85">
        <v>0.18964541035089105</v>
      </c>
      <c r="AF85">
        <v>0.18964541035089105</v>
      </c>
      <c r="AG85">
        <v>0.18964541035089105</v>
      </c>
      <c r="AH85">
        <v>0.18964541035089105</v>
      </c>
      <c r="AI85">
        <v>0.18964541035089105</v>
      </c>
      <c r="AJ85">
        <v>0.18964541035089105</v>
      </c>
      <c r="AK85">
        <v>0.18964541035089105</v>
      </c>
      <c r="AL85">
        <v>0.18964541035089105</v>
      </c>
      <c r="AM85">
        <v>0.18964541035089105</v>
      </c>
      <c r="AN85">
        <v>0.18964541035089105</v>
      </c>
      <c r="AO85">
        <v>0.18964541035089105</v>
      </c>
      <c r="AP85">
        <v>0.18964541035089105</v>
      </c>
      <c r="AQ85">
        <v>0.18964541035089105</v>
      </c>
      <c r="AR85">
        <v>0.18964541035089105</v>
      </c>
      <c r="AS85">
        <v>0.18964541035089105</v>
      </c>
      <c r="AT85">
        <v>0.18964541035089105</v>
      </c>
      <c r="AU85">
        <v>0.18964541035089105</v>
      </c>
      <c r="AV85">
        <v>0.18964541035089105</v>
      </c>
      <c r="AW85">
        <v>0.18964541035089105</v>
      </c>
      <c r="AX85">
        <v>0.18964541035089105</v>
      </c>
      <c r="AY85">
        <v>0.18964541035089105</v>
      </c>
      <c r="AZ85">
        <v>0.18964541035089105</v>
      </c>
      <c r="BA85">
        <v>0.18964541035089105</v>
      </c>
      <c r="BB85">
        <v>0.18964541035089105</v>
      </c>
      <c r="BC85">
        <v>0.18964541035089105</v>
      </c>
      <c r="BD85">
        <v>0.18964541035089105</v>
      </c>
      <c r="BE85">
        <v>0.18964541035089105</v>
      </c>
      <c r="BF85">
        <v>0.18964541035089105</v>
      </c>
      <c r="BG85">
        <v>0.18964541035089105</v>
      </c>
      <c r="BH85">
        <v>0.18714062051396896</v>
      </c>
      <c r="BI85">
        <v>0.173703614275316</v>
      </c>
      <c r="BJ85">
        <v>0.13754819097192753</v>
      </c>
      <c r="BK85">
        <v>7.687536612335831E-2</v>
      </c>
      <c r="BL85">
        <v>3.3836411925565281E-2</v>
      </c>
      <c r="BM85">
        <v>1.1923772767066519E-2</v>
      </c>
      <c r="BN85">
        <v>2.6148418804139316E-3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1076</v>
      </c>
      <c r="B86">
        <v>734.69850618959117</v>
      </c>
      <c r="C86">
        <v>2.6112091865672618E-3</v>
      </c>
      <c r="D86">
        <v>10</v>
      </c>
      <c r="E86">
        <v>548</v>
      </c>
      <c r="F86">
        <v>-528</v>
      </c>
      <c r="G86">
        <v>0</v>
      </c>
      <c r="H86">
        <v>0</v>
      </c>
      <c r="I86">
        <v>0</v>
      </c>
      <c r="J86">
        <v>0</v>
      </c>
      <c r="K86">
        <v>1.1098090783269834E-3</v>
      </c>
      <c r="L86">
        <v>4.3136945948018335E-3</v>
      </c>
      <c r="M86">
        <v>1.2065376683605593E-2</v>
      </c>
      <c r="N86">
        <v>3.4568422483453744E-2</v>
      </c>
      <c r="O86">
        <v>8.574741992990044E-2</v>
      </c>
      <c r="P86">
        <v>0.14502804693227656</v>
      </c>
      <c r="Q86">
        <v>0.16963533087021102</v>
      </c>
      <c r="R86">
        <v>0.17923928208330525</v>
      </c>
      <c r="S86">
        <v>0.17923928208330525</v>
      </c>
      <c r="T86">
        <v>0.18976064543521901</v>
      </c>
      <c r="U86">
        <v>0.19225661953745832</v>
      </c>
      <c r="V86">
        <v>0.19225661953745832</v>
      </c>
      <c r="W86">
        <v>0.19225661953745832</v>
      </c>
      <c r="X86">
        <v>0.19225661953745832</v>
      </c>
      <c r="Y86">
        <v>0.19225661953745832</v>
      </c>
      <c r="Z86">
        <v>0.19225661953745832</v>
      </c>
      <c r="AA86">
        <v>0.19225661953745832</v>
      </c>
      <c r="AB86">
        <v>0.19225661953745832</v>
      </c>
      <c r="AC86">
        <v>0.19225661953745832</v>
      </c>
      <c r="AD86">
        <v>0.19225661953745832</v>
      </c>
      <c r="AE86">
        <v>0.19225661953745832</v>
      </c>
      <c r="AF86">
        <v>0.19225661953745832</v>
      </c>
      <c r="AG86">
        <v>0.19225661953745832</v>
      </c>
      <c r="AH86">
        <v>0.19225661953745832</v>
      </c>
      <c r="AI86">
        <v>0.19225661953745832</v>
      </c>
      <c r="AJ86">
        <v>0.19225661953745832</v>
      </c>
      <c r="AK86">
        <v>0.19225661953745832</v>
      </c>
      <c r="AL86">
        <v>0.19225661953745832</v>
      </c>
      <c r="AM86">
        <v>0.19225661953745832</v>
      </c>
      <c r="AN86">
        <v>0.19225661953745832</v>
      </c>
      <c r="AO86">
        <v>0.19225661953745832</v>
      </c>
      <c r="AP86">
        <v>0.19225661953745832</v>
      </c>
      <c r="AQ86">
        <v>0.19225661953745832</v>
      </c>
      <c r="AR86">
        <v>0.19225661953745832</v>
      </c>
      <c r="AS86">
        <v>0.19225661953745832</v>
      </c>
      <c r="AT86">
        <v>0.19225661953745832</v>
      </c>
      <c r="AU86">
        <v>0.19225661953745832</v>
      </c>
      <c r="AV86">
        <v>0.19225661953745832</v>
      </c>
      <c r="AW86">
        <v>0.19225661953745832</v>
      </c>
      <c r="AX86">
        <v>0.19225661953745832</v>
      </c>
      <c r="AY86">
        <v>0.19225661953745832</v>
      </c>
      <c r="AZ86">
        <v>0.19225661953745832</v>
      </c>
      <c r="BA86">
        <v>0.19225661953745832</v>
      </c>
      <c r="BB86">
        <v>0.19225661953745832</v>
      </c>
      <c r="BC86">
        <v>0.19225661953745832</v>
      </c>
      <c r="BD86">
        <v>0.19225661953745832</v>
      </c>
      <c r="BE86">
        <v>0.19225661953745832</v>
      </c>
      <c r="BF86">
        <v>0.19225661953745832</v>
      </c>
      <c r="BG86">
        <v>0.19225661953745832</v>
      </c>
      <c r="BH86">
        <v>0.18714062051396896</v>
      </c>
      <c r="BI86">
        <v>0.173703614275316</v>
      </c>
      <c r="BJ86">
        <v>0.13754819097192753</v>
      </c>
      <c r="BK86">
        <v>7.687536612335831E-2</v>
      </c>
      <c r="BL86">
        <v>3.3836411925565281E-2</v>
      </c>
      <c r="BM86">
        <v>1.1923772767066519E-2</v>
      </c>
      <c r="BN86">
        <v>2.6148418804139316E-3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6.5762191915288981E-4</v>
      </c>
      <c r="BU86">
        <v>0</v>
      </c>
    </row>
    <row r="87" spans="1:73" x14ac:dyDescent="0.25">
      <c r="A87">
        <v>1076</v>
      </c>
      <c r="B87">
        <v>680.30218082118949</v>
      </c>
      <c r="C87">
        <v>2.4178779312008349E-3</v>
      </c>
      <c r="D87">
        <v>0</v>
      </c>
      <c r="E87">
        <v>538</v>
      </c>
      <c r="F87">
        <v>-538</v>
      </c>
      <c r="G87">
        <v>0</v>
      </c>
      <c r="H87">
        <v>0</v>
      </c>
      <c r="I87">
        <v>0</v>
      </c>
      <c r="J87">
        <v>0</v>
      </c>
      <c r="K87">
        <v>1.1098090783269834E-3</v>
      </c>
      <c r="L87">
        <v>4.3136945948018335E-3</v>
      </c>
      <c r="M87">
        <v>1.2065376683605593E-2</v>
      </c>
      <c r="N87">
        <v>3.4568422483453744E-2</v>
      </c>
      <c r="O87">
        <v>8.574741992990044E-2</v>
      </c>
      <c r="P87">
        <v>0.14502804693227656</v>
      </c>
      <c r="Q87">
        <v>0.16963533087021102</v>
      </c>
      <c r="R87">
        <v>0.17923928208330525</v>
      </c>
      <c r="S87">
        <v>0.18165716001450607</v>
      </c>
      <c r="T87">
        <v>0.19217852336641983</v>
      </c>
      <c r="U87">
        <v>0.19467449746865914</v>
      </c>
      <c r="V87">
        <v>0.19467449746865914</v>
      </c>
      <c r="W87">
        <v>0.19467449746865914</v>
      </c>
      <c r="X87">
        <v>0.19467449746865914</v>
      </c>
      <c r="Y87">
        <v>0.19467449746865914</v>
      </c>
      <c r="Z87">
        <v>0.19467449746865914</v>
      </c>
      <c r="AA87">
        <v>0.19467449746865914</v>
      </c>
      <c r="AB87">
        <v>0.19467449746865914</v>
      </c>
      <c r="AC87">
        <v>0.19467449746865914</v>
      </c>
      <c r="AD87">
        <v>0.19467449746865914</v>
      </c>
      <c r="AE87">
        <v>0.19467449746865914</v>
      </c>
      <c r="AF87">
        <v>0.19467449746865914</v>
      </c>
      <c r="AG87">
        <v>0.19467449746865914</v>
      </c>
      <c r="AH87">
        <v>0.19467449746865914</v>
      </c>
      <c r="AI87">
        <v>0.19467449746865914</v>
      </c>
      <c r="AJ87">
        <v>0.19467449746865914</v>
      </c>
      <c r="AK87">
        <v>0.19467449746865914</v>
      </c>
      <c r="AL87">
        <v>0.19467449746865914</v>
      </c>
      <c r="AM87">
        <v>0.19467449746865914</v>
      </c>
      <c r="AN87">
        <v>0.19467449746865914</v>
      </c>
      <c r="AO87">
        <v>0.19467449746865914</v>
      </c>
      <c r="AP87">
        <v>0.19467449746865914</v>
      </c>
      <c r="AQ87">
        <v>0.19467449746865914</v>
      </c>
      <c r="AR87">
        <v>0.19467449746865914</v>
      </c>
      <c r="AS87">
        <v>0.19467449746865914</v>
      </c>
      <c r="AT87">
        <v>0.19467449746865914</v>
      </c>
      <c r="AU87">
        <v>0.19467449746865914</v>
      </c>
      <c r="AV87">
        <v>0.19467449746865914</v>
      </c>
      <c r="AW87">
        <v>0.19467449746865914</v>
      </c>
      <c r="AX87">
        <v>0.19467449746865914</v>
      </c>
      <c r="AY87">
        <v>0.19467449746865914</v>
      </c>
      <c r="AZ87">
        <v>0.19467449746865914</v>
      </c>
      <c r="BA87">
        <v>0.19467449746865914</v>
      </c>
      <c r="BB87">
        <v>0.19467449746865914</v>
      </c>
      <c r="BC87">
        <v>0.19467449746865914</v>
      </c>
      <c r="BD87">
        <v>0.19467449746865914</v>
      </c>
      <c r="BE87">
        <v>0.19467449746865914</v>
      </c>
      <c r="BF87">
        <v>0.19467449746865914</v>
      </c>
      <c r="BG87">
        <v>0.19467449746865914</v>
      </c>
      <c r="BH87">
        <v>0.18714062051396896</v>
      </c>
      <c r="BI87">
        <v>0.173703614275316</v>
      </c>
      <c r="BJ87">
        <v>0.13754819097192753</v>
      </c>
      <c r="BK87">
        <v>7.687536612335831E-2</v>
      </c>
      <c r="BL87">
        <v>3.3836411925565281E-2</v>
      </c>
      <c r="BM87">
        <v>1.1923772767066519E-2</v>
      </c>
      <c r="BN87">
        <v>2.6148418804139316E-3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1.5917439634041131E-3</v>
      </c>
      <c r="BU87">
        <v>0</v>
      </c>
    </row>
    <row r="88" spans="1:73" x14ac:dyDescent="0.25">
      <c r="A88">
        <v>1076</v>
      </c>
      <c r="B88">
        <v>770.0119251102974</v>
      </c>
      <c r="C88">
        <v>2.7367174367106898E-3</v>
      </c>
      <c r="D88">
        <v>-10</v>
      </c>
      <c r="E88">
        <v>528</v>
      </c>
      <c r="F88">
        <v>-548</v>
      </c>
      <c r="G88">
        <v>0</v>
      </c>
      <c r="H88">
        <v>0</v>
      </c>
      <c r="I88">
        <v>0</v>
      </c>
      <c r="J88">
        <v>0</v>
      </c>
      <c r="K88">
        <v>1.1098090783269834E-3</v>
      </c>
      <c r="L88">
        <v>4.3136945948018335E-3</v>
      </c>
      <c r="M88">
        <v>1.2065376683605593E-2</v>
      </c>
      <c r="N88">
        <v>3.4568422483453744E-2</v>
      </c>
      <c r="O88">
        <v>8.574741992990044E-2</v>
      </c>
      <c r="P88">
        <v>0.14502804693227656</v>
      </c>
      <c r="Q88">
        <v>0.16963533087021102</v>
      </c>
      <c r="R88">
        <v>0.17923928208330525</v>
      </c>
      <c r="S88">
        <v>0.18439387745121677</v>
      </c>
      <c r="T88">
        <v>0.19491524080313052</v>
      </c>
      <c r="U88">
        <v>0.19741121490536984</v>
      </c>
      <c r="V88">
        <v>0.19741121490536984</v>
      </c>
      <c r="W88">
        <v>0.19741121490536984</v>
      </c>
      <c r="X88">
        <v>0.19741121490536984</v>
      </c>
      <c r="Y88">
        <v>0.19741121490536984</v>
      </c>
      <c r="Z88">
        <v>0.19741121490536984</v>
      </c>
      <c r="AA88">
        <v>0.19741121490536984</v>
      </c>
      <c r="AB88">
        <v>0.19741121490536984</v>
      </c>
      <c r="AC88">
        <v>0.19741121490536984</v>
      </c>
      <c r="AD88">
        <v>0.19741121490536984</v>
      </c>
      <c r="AE88">
        <v>0.19741121490536984</v>
      </c>
      <c r="AF88">
        <v>0.19741121490536984</v>
      </c>
      <c r="AG88">
        <v>0.19741121490536984</v>
      </c>
      <c r="AH88">
        <v>0.19741121490536984</v>
      </c>
      <c r="AI88">
        <v>0.19741121490536984</v>
      </c>
      <c r="AJ88">
        <v>0.19741121490536984</v>
      </c>
      <c r="AK88">
        <v>0.19741121490536984</v>
      </c>
      <c r="AL88">
        <v>0.19741121490536984</v>
      </c>
      <c r="AM88">
        <v>0.19741121490536984</v>
      </c>
      <c r="AN88">
        <v>0.19741121490536984</v>
      </c>
      <c r="AO88">
        <v>0.19741121490536984</v>
      </c>
      <c r="AP88">
        <v>0.19741121490536984</v>
      </c>
      <c r="AQ88">
        <v>0.19741121490536984</v>
      </c>
      <c r="AR88">
        <v>0.19741121490536984</v>
      </c>
      <c r="AS88">
        <v>0.19741121490536984</v>
      </c>
      <c r="AT88">
        <v>0.19741121490536984</v>
      </c>
      <c r="AU88">
        <v>0.19741121490536984</v>
      </c>
      <c r="AV88">
        <v>0.19741121490536984</v>
      </c>
      <c r="AW88">
        <v>0.19741121490536984</v>
      </c>
      <c r="AX88">
        <v>0.19741121490536984</v>
      </c>
      <c r="AY88">
        <v>0.19741121490536984</v>
      </c>
      <c r="AZ88">
        <v>0.19741121490536984</v>
      </c>
      <c r="BA88">
        <v>0.19741121490536984</v>
      </c>
      <c r="BB88">
        <v>0.19741121490536984</v>
      </c>
      <c r="BC88">
        <v>0.19741121490536984</v>
      </c>
      <c r="BD88">
        <v>0.19741121490536984</v>
      </c>
      <c r="BE88">
        <v>0.19741121490536984</v>
      </c>
      <c r="BF88">
        <v>0.19741121490536984</v>
      </c>
      <c r="BG88">
        <v>0.19467449746865914</v>
      </c>
      <c r="BH88">
        <v>0.18714062051396896</v>
      </c>
      <c r="BI88">
        <v>0.173703614275316</v>
      </c>
      <c r="BJ88">
        <v>0.13754819097192753</v>
      </c>
      <c r="BK88">
        <v>7.687536612335831E-2</v>
      </c>
      <c r="BL88">
        <v>3.3836411925565281E-2</v>
      </c>
      <c r="BM88">
        <v>1.1923772767066519E-2</v>
      </c>
      <c r="BN88">
        <v>2.6148418804139316E-3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2.6219784537592494E-3</v>
      </c>
      <c r="BU88">
        <v>0</v>
      </c>
    </row>
    <row r="89" spans="1:73" x14ac:dyDescent="0.25">
      <c r="A89">
        <v>1076</v>
      </c>
      <c r="B89">
        <v>675.40711348263949</v>
      </c>
      <c r="C89">
        <v>2.4004802576032941E-3</v>
      </c>
      <c r="D89">
        <v>-20</v>
      </c>
      <c r="E89">
        <v>518</v>
      </c>
      <c r="F89">
        <v>-558</v>
      </c>
      <c r="G89">
        <v>0</v>
      </c>
      <c r="H89">
        <v>0</v>
      </c>
      <c r="I89">
        <v>0</v>
      </c>
      <c r="J89">
        <v>0</v>
      </c>
      <c r="K89">
        <v>1.1098090783269834E-3</v>
      </c>
      <c r="L89">
        <v>4.3136945948018335E-3</v>
      </c>
      <c r="M89">
        <v>1.2065376683605593E-2</v>
      </c>
      <c r="N89">
        <v>3.4568422483453744E-2</v>
      </c>
      <c r="O89">
        <v>8.574741992990044E-2</v>
      </c>
      <c r="P89">
        <v>0.14502804693227656</v>
      </c>
      <c r="Q89">
        <v>0.16963533087021102</v>
      </c>
      <c r="R89">
        <v>0.17923928208330525</v>
      </c>
      <c r="S89">
        <v>0.18679435770882005</v>
      </c>
      <c r="T89">
        <v>0.19731572106073381</v>
      </c>
      <c r="U89">
        <v>0.19981169516297312</v>
      </c>
      <c r="V89">
        <v>0.19981169516297312</v>
      </c>
      <c r="W89">
        <v>0.19981169516297312</v>
      </c>
      <c r="X89">
        <v>0.19981169516297312</v>
      </c>
      <c r="Y89">
        <v>0.19981169516297312</v>
      </c>
      <c r="Z89">
        <v>0.19981169516297312</v>
      </c>
      <c r="AA89">
        <v>0.19981169516297312</v>
      </c>
      <c r="AB89">
        <v>0.19981169516297312</v>
      </c>
      <c r="AC89">
        <v>0.19981169516297312</v>
      </c>
      <c r="AD89">
        <v>0.19981169516297312</v>
      </c>
      <c r="AE89">
        <v>0.19981169516297312</v>
      </c>
      <c r="AF89">
        <v>0.19981169516297312</v>
      </c>
      <c r="AG89">
        <v>0.19981169516297312</v>
      </c>
      <c r="AH89">
        <v>0.19981169516297312</v>
      </c>
      <c r="AI89">
        <v>0.19981169516297312</v>
      </c>
      <c r="AJ89">
        <v>0.19981169516297312</v>
      </c>
      <c r="AK89">
        <v>0.19981169516297312</v>
      </c>
      <c r="AL89">
        <v>0.19981169516297312</v>
      </c>
      <c r="AM89">
        <v>0.19981169516297312</v>
      </c>
      <c r="AN89">
        <v>0.19981169516297312</v>
      </c>
      <c r="AO89">
        <v>0.19981169516297312</v>
      </c>
      <c r="AP89">
        <v>0.19981169516297312</v>
      </c>
      <c r="AQ89">
        <v>0.19981169516297312</v>
      </c>
      <c r="AR89">
        <v>0.19981169516297312</v>
      </c>
      <c r="AS89">
        <v>0.19981169516297312</v>
      </c>
      <c r="AT89">
        <v>0.19981169516297312</v>
      </c>
      <c r="AU89">
        <v>0.19981169516297312</v>
      </c>
      <c r="AV89">
        <v>0.19981169516297312</v>
      </c>
      <c r="AW89">
        <v>0.19981169516297312</v>
      </c>
      <c r="AX89">
        <v>0.19981169516297312</v>
      </c>
      <c r="AY89">
        <v>0.19981169516297312</v>
      </c>
      <c r="AZ89">
        <v>0.19981169516297312</v>
      </c>
      <c r="BA89">
        <v>0.19981169516297312</v>
      </c>
      <c r="BB89">
        <v>0.19981169516297312</v>
      </c>
      <c r="BC89">
        <v>0.19981169516297312</v>
      </c>
      <c r="BD89">
        <v>0.19981169516297312</v>
      </c>
      <c r="BE89">
        <v>0.19981169516297312</v>
      </c>
      <c r="BF89">
        <v>0.19981169516297312</v>
      </c>
      <c r="BG89">
        <v>0.19467449746865914</v>
      </c>
      <c r="BH89">
        <v>0.18714062051396896</v>
      </c>
      <c r="BI89">
        <v>0.173703614275316</v>
      </c>
      <c r="BJ89">
        <v>0.13754819097192753</v>
      </c>
      <c r="BK89">
        <v>7.687536612335831E-2</v>
      </c>
      <c r="BL89">
        <v>3.3836411925565281E-2</v>
      </c>
      <c r="BM89">
        <v>1.1923772767066519E-2</v>
      </c>
      <c r="BN89">
        <v>2.6148418804139316E-3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6.5596144387569111E-3</v>
      </c>
      <c r="BU89">
        <v>0</v>
      </c>
    </row>
    <row r="90" spans="1:73" x14ac:dyDescent="0.25">
      <c r="A90">
        <v>1076</v>
      </c>
      <c r="B90">
        <v>724.00361901423787</v>
      </c>
      <c r="C90">
        <v>2.5731982373053391E-3</v>
      </c>
      <c r="D90">
        <v>-30</v>
      </c>
      <c r="E90">
        <v>508</v>
      </c>
      <c r="F90">
        <v>-568</v>
      </c>
      <c r="G90">
        <v>0</v>
      </c>
      <c r="H90">
        <v>0</v>
      </c>
      <c r="I90">
        <v>0</v>
      </c>
      <c r="J90">
        <v>0</v>
      </c>
      <c r="K90">
        <v>1.1098090783269834E-3</v>
      </c>
      <c r="L90">
        <v>4.3136945948018335E-3</v>
      </c>
      <c r="M90">
        <v>1.2065376683605593E-2</v>
      </c>
      <c r="N90">
        <v>3.4568422483453744E-2</v>
      </c>
      <c r="O90">
        <v>8.574741992990044E-2</v>
      </c>
      <c r="P90">
        <v>0.14502804693227656</v>
      </c>
      <c r="Q90">
        <v>0.16963533087021102</v>
      </c>
      <c r="R90">
        <v>0.18181248032061059</v>
      </c>
      <c r="S90">
        <v>0.18936755594612539</v>
      </c>
      <c r="T90">
        <v>0.19988891929803915</v>
      </c>
      <c r="U90">
        <v>0.20238489340027846</v>
      </c>
      <c r="V90">
        <v>0.20238489340027846</v>
      </c>
      <c r="W90">
        <v>0.20238489340027846</v>
      </c>
      <c r="X90">
        <v>0.20238489340027846</v>
      </c>
      <c r="Y90">
        <v>0.20238489340027846</v>
      </c>
      <c r="Z90">
        <v>0.20238489340027846</v>
      </c>
      <c r="AA90">
        <v>0.20238489340027846</v>
      </c>
      <c r="AB90">
        <v>0.20238489340027846</v>
      </c>
      <c r="AC90">
        <v>0.20238489340027846</v>
      </c>
      <c r="AD90">
        <v>0.20238489340027846</v>
      </c>
      <c r="AE90">
        <v>0.20238489340027846</v>
      </c>
      <c r="AF90">
        <v>0.20238489340027846</v>
      </c>
      <c r="AG90">
        <v>0.20238489340027846</v>
      </c>
      <c r="AH90">
        <v>0.20238489340027846</v>
      </c>
      <c r="AI90">
        <v>0.20238489340027846</v>
      </c>
      <c r="AJ90">
        <v>0.20238489340027846</v>
      </c>
      <c r="AK90">
        <v>0.20238489340027846</v>
      </c>
      <c r="AL90">
        <v>0.20238489340027846</v>
      </c>
      <c r="AM90">
        <v>0.20238489340027846</v>
      </c>
      <c r="AN90">
        <v>0.20238489340027846</v>
      </c>
      <c r="AO90">
        <v>0.20238489340027846</v>
      </c>
      <c r="AP90">
        <v>0.20238489340027846</v>
      </c>
      <c r="AQ90">
        <v>0.20238489340027846</v>
      </c>
      <c r="AR90">
        <v>0.20238489340027846</v>
      </c>
      <c r="AS90">
        <v>0.20238489340027846</v>
      </c>
      <c r="AT90">
        <v>0.20238489340027846</v>
      </c>
      <c r="AU90">
        <v>0.20238489340027846</v>
      </c>
      <c r="AV90">
        <v>0.20238489340027846</v>
      </c>
      <c r="AW90">
        <v>0.20238489340027846</v>
      </c>
      <c r="AX90">
        <v>0.20238489340027846</v>
      </c>
      <c r="AY90">
        <v>0.20238489340027846</v>
      </c>
      <c r="AZ90">
        <v>0.20238489340027846</v>
      </c>
      <c r="BA90">
        <v>0.20238489340027846</v>
      </c>
      <c r="BB90">
        <v>0.20238489340027846</v>
      </c>
      <c r="BC90">
        <v>0.20238489340027846</v>
      </c>
      <c r="BD90">
        <v>0.20238489340027846</v>
      </c>
      <c r="BE90">
        <v>0.20238489340027846</v>
      </c>
      <c r="BF90">
        <v>0.20238489340027846</v>
      </c>
      <c r="BG90">
        <v>0.19467449746865914</v>
      </c>
      <c r="BH90">
        <v>0.18714062051396896</v>
      </c>
      <c r="BI90">
        <v>0.173703614275316</v>
      </c>
      <c r="BJ90">
        <v>0.13754819097192753</v>
      </c>
      <c r="BK90">
        <v>7.687536612335831E-2</v>
      </c>
      <c r="BL90">
        <v>3.3836411925565281E-2</v>
      </c>
      <c r="BM90">
        <v>1.1923772767066519E-2</v>
      </c>
      <c r="BN90">
        <v>2.6148418804139316E-3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1.0497250423754573E-2</v>
      </c>
      <c r="BU90">
        <v>0</v>
      </c>
    </row>
    <row r="91" spans="1:73" x14ac:dyDescent="0.25">
      <c r="A91">
        <v>1076</v>
      </c>
      <c r="B91">
        <v>654.79043761152411</v>
      </c>
      <c r="C91">
        <v>2.3272060465118075E-3</v>
      </c>
      <c r="D91">
        <v>-40</v>
      </c>
      <c r="E91">
        <v>498</v>
      </c>
      <c r="F91">
        <v>-578</v>
      </c>
      <c r="G91">
        <v>0</v>
      </c>
      <c r="H91">
        <v>0</v>
      </c>
      <c r="I91">
        <v>0</v>
      </c>
      <c r="J91">
        <v>0</v>
      </c>
      <c r="K91">
        <v>1.1098090783269834E-3</v>
      </c>
      <c r="L91">
        <v>4.3136945948018335E-3</v>
      </c>
      <c r="M91">
        <v>1.2065376683605593E-2</v>
      </c>
      <c r="N91">
        <v>3.4568422483453744E-2</v>
      </c>
      <c r="O91">
        <v>8.574741992990044E-2</v>
      </c>
      <c r="P91">
        <v>0.14502804693227656</v>
      </c>
      <c r="Q91">
        <v>0.16963533087021102</v>
      </c>
      <c r="R91">
        <v>0.18413968636712241</v>
      </c>
      <c r="S91">
        <v>0.19169476199263721</v>
      </c>
      <c r="T91">
        <v>0.20221612534455097</v>
      </c>
      <c r="U91">
        <v>0.20471209944679028</v>
      </c>
      <c r="V91">
        <v>0.20471209944679028</v>
      </c>
      <c r="W91">
        <v>0.20471209944679028</v>
      </c>
      <c r="X91">
        <v>0.20471209944679028</v>
      </c>
      <c r="Y91">
        <v>0.20471209944679028</v>
      </c>
      <c r="Z91">
        <v>0.20471209944679028</v>
      </c>
      <c r="AA91">
        <v>0.20471209944679028</v>
      </c>
      <c r="AB91">
        <v>0.20471209944679028</v>
      </c>
      <c r="AC91">
        <v>0.20471209944679028</v>
      </c>
      <c r="AD91">
        <v>0.20471209944679028</v>
      </c>
      <c r="AE91">
        <v>0.20471209944679028</v>
      </c>
      <c r="AF91">
        <v>0.20471209944679028</v>
      </c>
      <c r="AG91">
        <v>0.20471209944679028</v>
      </c>
      <c r="AH91">
        <v>0.20471209944679028</v>
      </c>
      <c r="AI91">
        <v>0.20471209944679028</v>
      </c>
      <c r="AJ91">
        <v>0.20471209944679028</v>
      </c>
      <c r="AK91">
        <v>0.20471209944679028</v>
      </c>
      <c r="AL91">
        <v>0.20471209944679028</v>
      </c>
      <c r="AM91">
        <v>0.20471209944679028</v>
      </c>
      <c r="AN91">
        <v>0.20471209944679028</v>
      </c>
      <c r="AO91">
        <v>0.20471209944679028</v>
      </c>
      <c r="AP91">
        <v>0.20471209944679028</v>
      </c>
      <c r="AQ91">
        <v>0.20471209944679028</v>
      </c>
      <c r="AR91">
        <v>0.20471209944679028</v>
      </c>
      <c r="AS91">
        <v>0.20471209944679028</v>
      </c>
      <c r="AT91">
        <v>0.20471209944679028</v>
      </c>
      <c r="AU91">
        <v>0.20471209944679028</v>
      </c>
      <c r="AV91">
        <v>0.20471209944679028</v>
      </c>
      <c r="AW91">
        <v>0.20471209944679028</v>
      </c>
      <c r="AX91">
        <v>0.20471209944679028</v>
      </c>
      <c r="AY91">
        <v>0.20471209944679028</v>
      </c>
      <c r="AZ91">
        <v>0.20471209944679028</v>
      </c>
      <c r="BA91">
        <v>0.20471209944679028</v>
      </c>
      <c r="BB91">
        <v>0.20471209944679028</v>
      </c>
      <c r="BC91">
        <v>0.20471209944679028</v>
      </c>
      <c r="BD91">
        <v>0.20471209944679028</v>
      </c>
      <c r="BE91">
        <v>0.20471209944679028</v>
      </c>
      <c r="BF91">
        <v>0.20238489340027846</v>
      </c>
      <c r="BG91">
        <v>0.19467449746865914</v>
      </c>
      <c r="BH91">
        <v>0.18714062051396896</v>
      </c>
      <c r="BI91">
        <v>0.173703614275316</v>
      </c>
      <c r="BJ91">
        <v>0.13754819097192753</v>
      </c>
      <c r="BK91">
        <v>7.687536612335831E-2</v>
      </c>
      <c r="BL91">
        <v>3.3836411925565281E-2</v>
      </c>
      <c r="BM91">
        <v>1.1923772767066519E-2</v>
      </c>
      <c r="BN91">
        <v>2.6148418804139316E-3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1.4035236864776313E-2</v>
      </c>
      <c r="BU91">
        <v>0</v>
      </c>
    </row>
    <row r="92" spans="1:73" x14ac:dyDescent="0.25">
      <c r="A92">
        <v>1070</v>
      </c>
      <c r="B92">
        <v>622.16995375984106</v>
      </c>
      <c r="C92">
        <v>2.2112688200356685E-3</v>
      </c>
      <c r="D92">
        <v>-30</v>
      </c>
      <c r="E92">
        <v>505</v>
      </c>
      <c r="F92">
        <v>-565</v>
      </c>
      <c r="G92">
        <v>0</v>
      </c>
      <c r="H92">
        <v>0</v>
      </c>
      <c r="I92">
        <v>0</v>
      </c>
      <c r="J92">
        <v>0</v>
      </c>
      <c r="K92">
        <v>1.1098090783269834E-3</v>
      </c>
      <c r="L92">
        <v>4.3136945948018335E-3</v>
      </c>
      <c r="M92">
        <v>1.2065376683605593E-2</v>
      </c>
      <c r="N92">
        <v>3.4568422483453744E-2</v>
      </c>
      <c r="O92">
        <v>8.574741992990044E-2</v>
      </c>
      <c r="P92">
        <v>0.14502804693227656</v>
      </c>
      <c r="Q92">
        <v>0.16963533087021102</v>
      </c>
      <c r="R92">
        <v>0.18635095518715808</v>
      </c>
      <c r="S92">
        <v>0.19390603081267288</v>
      </c>
      <c r="T92">
        <v>0.20442739416458663</v>
      </c>
      <c r="U92">
        <v>0.20692336826682595</v>
      </c>
      <c r="V92">
        <v>0.20692336826682595</v>
      </c>
      <c r="W92">
        <v>0.20692336826682595</v>
      </c>
      <c r="X92">
        <v>0.20692336826682595</v>
      </c>
      <c r="Y92">
        <v>0.20692336826682595</v>
      </c>
      <c r="Z92">
        <v>0.20692336826682595</v>
      </c>
      <c r="AA92">
        <v>0.20692336826682595</v>
      </c>
      <c r="AB92">
        <v>0.20692336826682595</v>
      </c>
      <c r="AC92">
        <v>0.20692336826682595</v>
      </c>
      <c r="AD92">
        <v>0.20692336826682595</v>
      </c>
      <c r="AE92">
        <v>0.20692336826682595</v>
      </c>
      <c r="AF92">
        <v>0.20692336826682595</v>
      </c>
      <c r="AG92">
        <v>0.20692336826682595</v>
      </c>
      <c r="AH92">
        <v>0.20692336826682595</v>
      </c>
      <c r="AI92">
        <v>0.20692336826682595</v>
      </c>
      <c r="AJ92">
        <v>0.20692336826682595</v>
      </c>
      <c r="AK92">
        <v>0.20692336826682595</v>
      </c>
      <c r="AL92">
        <v>0.20692336826682595</v>
      </c>
      <c r="AM92">
        <v>0.20692336826682595</v>
      </c>
      <c r="AN92">
        <v>0.20692336826682595</v>
      </c>
      <c r="AO92">
        <v>0.20692336826682595</v>
      </c>
      <c r="AP92">
        <v>0.20692336826682595</v>
      </c>
      <c r="AQ92">
        <v>0.20692336826682595</v>
      </c>
      <c r="AR92">
        <v>0.20692336826682595</v>
      </c>
      <c r="AS92">
        <v>0.20692336826682595</v>
      </c>
      <c r="AT92">
        <v>0.20692336826682595</v>
      </c>
      <c r="AU92">
        <v>0.20692336826682595</v>
      </c>
      <c r="AV92">
        <v>0.20692336826682595</v>
      </c>
      <c r="AW92">
        <v>0.20692336826682595</v>
      </c>
      <c r="AX92">
        <v>0.20692336826682595</v>
      </c>
      <c r="AY92">
        <v>0.20692336826682595</v>
      </c>
      <c r="AZ92">
        <v>0.20692336826682595</v>
      </c>
      <c r="BA92">
        <v>0.20692336826682595</v>
      </c>
      <c r="BB92">
        <v>0.20692336826682595</v>
      </c>
      <c r="BC92">
        <v>0.20692336826682595</v>
      </c>
      <c r="BD92">
        <v>0.20692336826682595</v>
      </c>
      <c r="BE92">
        <v>0.20692336826682595</v>
      </c>
      <c r="BF92">
        <v>0.20238489340027846</v>
      </c>
      <c r="BG92">
        <v>0.19467449746865914</v>
      </c>
      <c r="BH92">
        <v>0.18714062051396896</v>
      </c>
      <c r="BI92">
        <v>0.173703614275316</v>
      </c>
      <c r="BJ92">
        <v>0.13754819097192753</v>
      </c>
      <c r="BK92">
        <v>7.687536612335831E-2</v>
      </c>
      <c r="BL92">
        <v>3.3836411925565281E-2</v>
      </c>
      <c r="BM92">
        <v>1.1923772767066519E-2</v>
      </c>
      <c r="BN92">
        <v>2.6148418804139316E-3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9.3159596282552659E-3</v>
      </c>
      <c r="BU92">
        <v>0</v>
      </c>
    </row>
    <row r="93" spans="1:73" x14ac:dyDescent="0.25">
      <c r="A93">
        <v>1076</v>
      </c>
      <c r="B93">
        <v>680.74871930959102</v>
      </c>
      <c r="C93">
        <v>2.4194649841119903E-3</v>
      </c>
      <c r="D93">
        <v>-20</v>
      </c>
      <c r="E93">
        <v>518</v>
      </c>
      <c r="F93">
        <v>-558</v>
      </c>
      <c r="G93">
        <v>0</v>
      </c>
      <c r="H93">
        <v>0</v>
      </c>
      <c r="I93">
        <v>0</v>
      </c>
      <c r="J93">
        <v>0</v>
      </c>
      <c r="K93">
        <v>1.1098090783269834E-3</v>
      </c>
      <c r="L93">
        <v>4.3136945948018335E-3</v>
      </c>
      <c r="M93">
        <v>1.2065376683605593E-2</v>
      </c>
      <c r="N93">
        <v>3.4568422483453744E-2</v>
      </c>
      <c r="O93">
        <v>8.574741992990044E-2</v>
      </c>
      <c r="P93">
        <v>0.14502804693227656</v>
      </c>
      <c r="Q93">
        <v>0.16963533087021102</v>
      </c>
      <c r="R93">
        <v>0.18635095518715808</v>
      </c>
      <c r="S93">
        <v>0.19632549579678488</v>
      </c>
      <c r="T93">
        <v>0.20684685914869863</v>
      </c>
      <c r="U93">
        <v>0.20934283325093794</v>
      </c>
      <c r="V93">
        <v>0.20934283325093794</v>
      </c>
      <c r="W93">
        <v>0.20934283325093794</v>
      </c>
      <c r="X93">
        <v>0.20934283325093794</v>
      </c>
      <c r="Y93">
        <v>0.20934283325093794</v>
      </c>
      <c r="Z93">
        <v>0.20934283325093794</v>
      </c>
      <c r="AA93">
        <v>0.20934283325093794</v>
      </c>
      <c r="AB93">
        <v>0.20934283325093794</v>
      </c>
      <c r="AC93">
        <v>0.20934283325093794</v>
      </c>
      <c r="AD93">
        <v>0.20934283325093794</v>
      </c>
      <c r="AE93">
        <v>0.20934283325093794</v>
      </c>
      <c r="AF93">
        <v>0.20934283325093794</v>
      </c>
      <c r="AG93">
        <v>0.20934283325093794</v>
      </c>
      <c r="AH93">
        <v>0.20934283325093794</v>
      </c>
      <c r="AI93">
        <v>0.20934283325093794</v>
      </c>
      <c r="AJ93">
        <v>0.20934283325093794</v>
      </c>
      <c r="AK93">
        <v>0.20934283325093794</v>
      </c>
      <c r="AL93">
        <v>0.20934283325093794</v>
      </c>
      <c r="AM93">
        <v>0.20934283325093794</v>
      </c>
      <c r="AN93">
        <v>0.20934283325093794</v>
      </c>
      <c r="AO93">
        <v>0.20934283325093794</v>
      </c>
      <c r="AP93">
        <v>0.20934283325093794</v>
      </c>
      <c r="AQ93">
        <v>0.20934283325093794</v>
      </c>
      <c r="AR93">
        <v>0.20934283325093794</v>
      </c>
      <c r="AS93">
        <v>0.20934283325093794</v>
      </c>
      <c r="AT93">
        <v>0.20934283325093794</v>
      </c>
      <c r="AU93">
        <v>0.20934283325093794</v>
      </c>
      <c r="AV93">
        <v>0.20934283325093794</v>
      </c>
      <c r="AW93">
        <v>0.20934283325093794</v>
      </c>
      <c r="AX93">
        <v>0.20934283325093794</v>
      </c>
      <c r="AY93">
        <v>0.20934283325093794</v>
      </c>
      <c r="AZ93">
        <v>0.20934283325093794</v>
      </c>
      <c r="BA93">
        <v>0.20934283325093794</v>
      </c>
      <c r="BB93">
        <v>0.20934283325093794</v>
      </c>
      <c r="BC93">
        <v>0.20934283325093794</v>
      </c>
      <c r="BD93">
        <v>0.20934283325093794</v>
      </c>
      <c r="BE93">
        <v>0.20934283325093794</v>
      </c>
      <c r="BF93">
        <v>0.20480435838439046</v>
      </c>
      <c r="BG93">
        <v>0.19467449746865914</v>
      </c>
      <c r="BH93">
        <v>0.18714062051396896</v>
      </c>
      <c r="BI93">
        <v>0.173703614275316</v>
      </c>
      <c r="BJ93">
        <v>0.13754819097192753</v>
      </c>
      <c r="BK93">
        <v>7.687536612335831E-2</v>
      </c>
      <c r="BL93">
        <v>3.3836411925565281E-2</v>
      </c>
      <c r="BM93">
        <v>1.1923772767066519E-2</v>
      </c>
      <c r="BN93">
        <v>2.6148418804139316E-3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6.5596144387569111E-3</v>
      </c>
      <c r="BU93">
        <v>0</v>
      </c>
    </row>
    <row r="94" spans="1:73" x14ac:dyDescent="0.25">
      <c r="A94">
        <v>1076</v>
      </c>
      <c r="B94">
        <v>722.69092044133822</v>
      </c>
      <c r="C94">
        <v>2.5685327445299057E-3</v>
      </c>
      <c r="D94">
        <v>-10</v>
      </c>
      <c r="E94">
        <v>528</v>
      </c>
      <c r="F94">
        <v>-548</v>
      </c>
      <c r="G94">
        <v>0</v>
      </c>
      <c r="H94">
        <v>0</v>
      </c>
      <c r="I94">
        <v>0</v>
      </c>
      <c r="J94">
        <v>0</v>
      </c>
      <c r="K94">
        <v>1.1098090783269834E-3</v>
      </c>
      <c r="L94">
        <v>4.3136945948018335E-3</v>
      </c>
      <c r="M94">
        <v>1.2065376683605593E-2</v>
      </c>
      <c r="N94">
        <v>3.4568422483453744E-2</v>
      </c>
      <c r="O94">
        <v>8.574741992990044E-2</v>
      </c>
      <c r="P94">
        <v>0.14502804693227656</v>
      </c>
      <c r="Q94">
        <v>0.16963533087021102</v>
      </c>
      <c r="R94">
        <v>0.18635095518715808</v>
      </c>
      <c r="S94">
        <v>0.19889402854131477</v>
      </c>
      <c r="T94">
        <v>0.20941539189322853</v>
      </c>
      <c r="U94">
        <v>0.21191136599546784</v>
      </c>
      <c r="V94">
        <v>0.21191136599546784</v>
      </c>
      <c r="W94">
        <v>0.21191136599546784</v>
      </c>
      <c r="X94">
        <v>0.21191136599546784</v>
      </c>
      <c r="Y94">
        <v>0.21191136599546784</v>
      </c>
      <c r="Z94">
        <v>0.21191136599546784</v>
      </c>
      <c r="AA94">
        <v>0.21191136599546784</v>
      </c>
      <c r="AB94">
        <v>0.21191136599546784</v>
      </c>
      <c r="AC94">
        <v>0.21191136599546784</v>
      </c>
      <c r="AD94">
        <v>0.21191136599546784</v>
      </c>
      <c r="AE94">
        <v>0.21191136599546784</v>
      </c>
      <c r="AF94">
        <v>0.21191136599546784</v>
      </c>
      <c r="AG94">
        <v>0.21191136599546784</v>
      </c>
      <c r="AH94">
        <v>0.21191136599546784</v>
      </c>
      <c r="AI94">
        <v>0.21191136599546784</v>
      </c>
      <c r="AJ94">
        <v>0.21191136599546784</v>
      </c>
      <c r="AK94">
        <v>0.21191136599546784</v>
      </c>
      <c r="AL94">
        <v>0.21191136599546784</v>
      </c>
      <c r="AM94">
        <v>0.21191136599546784</v>
      </c>
      <c r="AN94">
        <v>0.21191136599546784</v>
      </c>
      <c r="AO94">
        <v>0.21191136599546784</v>
      </c>
      <c r="AP94">
        <v>0.21191136599546784</v>
      </c>
      <c r="AQ94">
        <v>0.21191136599546784</v>
      </c>
      <c r="AR94">
        <v>0.21191136599546784</v>
      </c>
      <c r="AS94">
        <v>0.21191136599546784</v>
      </c>
      <c r="AT94">
        <v>0.21191136599546784</v>
      </c>
      <c r="AU94">
        <v>0.21191136599546784</v>
      </c>
      <c r="AV94">
        <v>0.21191136599546784</v>
      </c>
      <c r="AW94">
        <v>0.21191136599546784</v>
      </c>
      <c r="AX94">
        <v>0.21191136599546784</v>
      </c>
      <c r="AY94">
        <v>0.21191136599546784</v>
      </c>
      <c r="AZ94">
        <v>0.21191136599546784</v>
      </c>
      <c r="BA94">
        <v>0.21191136599546784</v>
      </c>
      <c r="BB94">
        <v>0.21191136599546784</v>
      </c>
      <c r="BC94">
        <v>0.21191136599546784</v>
      </c>
      <c r="BD94">
        <v>0.21191136599546784</v>
      </c>
      <c r="BE94">
        <v>0.21191136599546784</v>
      </c>
      <c r="BF94">
        <v>0.20737289112892035</v>
      </c>
      <c r="BG94">
        <v>0.19467449746865914</v>
      </c>
      <c r="BH94">
        <v>0.18714062051396896</v>
      </c>
      <c r="BI94">
        <v>0.173703614275316</v>
      </c>
      <c r="BJ94">
        <v>0.13754819097192753</v>
      </c>
      <c r="BK94">
        <v>7.687536612335831E-2</v>
      </c>
      <c r="BL94">
        <v>3.3836411925565281E-2</v>
      </c>
      <c r="BM94">
        <v>1.1923772767066519E-2</v>
      </c>
      <c r="BN94">
        <v>2.6148418804139316E-3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2.6219784537592494E-3</v>
      </c>
      <c r="BU94">
        <v>1.1957658331023246E-3</v>
      </c>
    </row>
    <row r="95" spans="1:73" x14ac:dyDescent="0.25">
      <c r="A95">
        <v>1076</v>
      </c>
      <c r="B95">
        <v>639.92944468690507</v>
      </c>
      <c r="C95">
        <v>2.2743882431280307E-3</v>
      </c>
      <c r="D95">
        <v>0</v>
      </c>
      <c r="E95">
        <v>538</v>
      </c>
      <c r="F95">
        <v>-538</v>
      </c>
      <c r="G95">
        <v>0</v>
      </c>
      <c r="H95">
        <v>0</v>
      </c>
      <c r="I95">
        <v>0</v>
      </c>
      <c r="J95">
        <v>0</v>
      </c>
      <c r="K95">
        <v>1.1098090783269834E-3</v>
      </c>
      <c r="L95">
        <v>4.3136945948018335E-3</v>
      </c>
      <c r="M95">
        <v>1.2065376683605593E-2</v>
      </c>
      <c r="N95">
        <v>3.4568422483453744E-2</v>
      </c>
      <c r="O95">
        <v>8.574741992990044E-2</v>
      </c>
      <c r="P95">
        <v>0.14502804693227656</v>
      </c>
      <c r="Q95">
        <v>0.16963533087021102</v>
      </c>
      <c r="R95">
        <v>0.18635095518715808</v>
      </c>
      <c r="S95">
        <v>0.20116841678444281</v>
      </c>
      <c r="T95">
        <v>0.21168978013635656</v>
      </c>
      <c r="U95">
        <v>0.21418575423859587</v>
      </c>
      <c r="V95">
        <v>0.21418575423859587</v>
      </c>
      <c r="W95">
        <v>0.21418575423859587</v>
      </c>
      <c r="X95">
        <v>0.21418575423859587</v>
      </c>
      <c r="Y95">
        <v>0.21418575423859587</v>
      </c>
      <c r="Z95">
        <v>0.21418575423859587</v>
      </c>
      <c r="AA95">
        <v>0.21418575423859587</v>
      </c>
      <c r="AB95">
        <v>0.21418575423859587</v>
      </c>
      <c r="AC95">
        <v>0.21418575423859587</v>
      </c>
      <c r="AD95">
        <v>0.21418575423859587</v>
      </c>
      <c r="AE95">
        <v>0.21418575423859587</v>
      </c>
      <c r="AF95">
        <v>0.21418575423859587</v>
      </c>
      <c r="AG95">
        <v>0.21418575423859587</v>
      </c>
      <c r="AH95">
        <v>0.21418575423859587</v>
      </c>
      <c r="AI95">
        <v>0.21418575423859587</v>
      </c>
      <c r="AJ95">
        <v>0.21418575423859587</v>
      </c>
      <c r="AK95">
        <v>0.21418575423859587</v>
      </c>
      <c r="AL95">
        <v>0.21418575423859587</v>
      </c>
      <c r="AM95">
        <v>0.21418575423859587</v>
      </c>
      <c r="AN95">
        <v>0.21418575423859587</v>
      </c>
      <c r="AO95">
        <v>0.21418575423859587</v>
      </c>
      <c r="AP95">
        <v>0.21418575423859587</v>
      </c>
      <c r="AQ95">
        <v>0.21418575423859587</v>
      </c>
      <c r="AR95">
        <v>0.21418575423859587</v>
      </c>
      <c r="AS95">
        <v>0.21418575423859587</v>
      </c>
      <c r="AT95">
        <v>0.21418575423859587</v>
      </c>
      <c r="AU95">
        <v>0.21418575423859587</v>
      </c>
      <c r="AV95">
        <v>0.21418575423859587</v>
      </c>
      <c r="AW95">
        <v>0.21418575423859587</v>
      </c>
      <c r="AX95">
        <v>0.21418575423859587</v>
      </c>
      <c r="AY95">
        <v>0.21418575423859587</v>
      </c>
      <c r="AZ95">
        <v>0.21418575423859587</v>
      </c>
      <c r="BA95">
        <v>0.21418575423859587</v>
      </c>
      <c r="BB95">
        <v>0.21418575423859587</v>
      </c>
      <c r="BC95">
        <v>0.21418575423859587</v>
      </c>
      <c r="BD95">
        <v>0.21418575423859587</v>
      </c>
      <c r="BE95">
        <v>0.21418575423859587</v>
      </c>
      <c r="BF95">
        <v>0.20964727937204838</v>
      </c>
      <c r="BG95">
        <v>0.19694888571178717</v>
      </c>
      <c r="BH95">
        <v>0.18714062051396896</v>
      </c>
      <c r="BI95">
        <v>0.173703614275316</v>
      </c>
      <c r="BJ95">
        <v>0.13754819097192753</v>
      </c>
      <c r="BK95">
        <v>7.687536612335831E-2</v>
      </c>
      <c r="BL95">
        <v>3.3836411925565281E-2</v>
      </c>
      <c r="BM95">
        <v>1.1923772767066519E-2</v>
      </c>
      <c r="BN95">
        <v>2.6148418804139316E-3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1.5917439634041131E-3</v>
      </c>
      <c r="BU95">
        <v>2.8942968460317908E-3</v>
      </c>
    </row>
    <row r="96" spans="1:73" x14ac:dyDescent="0.25">
      <c r="A96">
        <v>1076</v>
      </c>
      <c r="B96">
        <v>685.20650740401481</v>
      </c>
      <c r="C96">
        <v>2.4353085132955464E-3</v>
      </c>
      <c r="D96">
        <v>10</v>
      </c>
      <c r="E96">
        <v>548</v>
      </c>
      <c r="F96">
        <v>-528</v>
      </c>
      <c r="G96">
        <v>0</v>
      </c>
      <c r="H96">
        <v>0</v>
      </c>
      <c r="I96">
        <v>0</v>
      </c>
      <c r="J96">
        <v>0</v>
      </c>
      <c r="K96">
        <v>1.1098090783269834E-3</v>
      </c>
      <c r="L96">
        <v>4.3136945948018335E-3</v>
      </c>
      <c r="M96">
        <v>1.2065376683605593E-2</v>
      </c>
      <c r="N96">
        <v>3.4568422483453744E-2</v>
      </c>
      <c r="O96">
        <v>8.574741992990044E-2</v>
      </c>
      <c r="P96">
        <v>0.14502804693227656</v>
      </c>
      <c r="Q96">
        <v>0.16963533087021102</v>
      </c>
      <c r="R96">
        <v>0.18635095518715808</v>
      </c>
      <c r="S96">
        <v>0.20116841678444281</v>
      </c>
      <c r="T96">
        <v>0.2141250886496521</v>
      </c>
      <c r="U96">
        <v>0.21662106275189141</v>
      </c>
      <c r="V96">
        <v>0.21662106275189141</v>
      </c>
      <c r="W96">
        <v>0.21662106275189141</v>
      </c>
      <c r="X96">
        <v>0.21662106275189141</v>
      </c>
      <c r="Y96">
        <v>0.21662106275189141</v>
      </c>
      <c r="Z96">
        <v>0.21662106275189141</v>
      </c>
      <c r="AA96">
        <v>0.21662106275189141</v>
      </c>
      <c r="AB96">
        <v>0.21662106275189141</v>
      </c>
      <c r="AC96">
        <v>0.21662106275189141</v>
      </c>
      <c r="AD96">
        <v>0.21662106275189141</v>
      </c>
      <c r="AE96">
        <v>0.21662106275189141</v>
      </c>
      <c r="AF96">
        <v>0.21662106275189141</v>
      </c>
      <c r="AG96">
        <v>0.21662106275189141</v>
      </c>
      <c r="AH96">
        <v>0.21662106275189141</v>
      </c>
      <c r="AI96">
        <v>0.21662106275189141</v>
      </c>
      <c r="AJ96">
        <v>0.21662106275189141</v>
      </c>
      <c r="AK96">
        <v>0.21662106275189141</v>
      </c>
      <c r="AL96">
        <v>0.21662106275189141</v>
      </c>
      <c r="AM96">
        <v>0.21662106275189141</v>
      </c>
      <c r="AN96">
        <v>0.21662106275189141</v>
      </c>
      <c r="AO96">
        <v>0.21662106275189141</v>
      </c>
      <c r="AP96">
        <v>0.21662106275189141</v>
      </c>
      <c r="AQ96">
        <v>0.21662106275189141</v>
      </c>
      <c r="AR96">
        <v>0.21662106275189141</v>
      </c>
      <c r="AS96">
        <v>0.21662106275189141</v>
      </c>
      <c r="AT96">
        <v>0.21662106275189141</v>
      </c>
      <c r="AU96">
        <v>0.21662106275189141</v>
      </c>
      <c r="AV96">
        <v>0.21662106275189141</v>
      </c>
      <c r="AW96">
        <v>0.21662106275189141</v>
      </c>
      <c r="AX96">
        <v>0.21662106275189141</v>
      </c>
      <c r="AY96">
        <v>0.21662106275189141</v>
      </c>
      <c r="AZ96">
        <v>0.21662106275189141</v>
      </c>
      <c r="BA96">
        <v>0.21662106275189141</v>
      </c>
      <c r="BB96">
        <v>0.21662106275189141</v>
      </c>
      <c r="BC96">
        <v>0.21662106275189141</v>
      </c>
      <c r="BD96">
        <v>0.21662106275189141</v>
      </c>
      <c r="BE96">
        <v>0.21662106275189141</v>
      </c>
      <c r="BF96">
        <v>0.21208258788534393</v>
      </c>
      <c r="BG96">
        <v>0.19938419422508272</v>
      </c>
      <c r="BH96">
        <v>0.18714062051396896</v>
      </c>
      <c r="BI96">
        <v>0.173703614275316</v>
      </c>
      <c r="BJ96">
        <v>0.13754819097192753</v>
      </c>
      <c r="BK96">
        <v>7.687536612335831E-2</v>
      </c>
      <c r="BL96">
        <v>3.3836411925565281E-2</v>
      </c>
      <c r="BM96">
        <v>1.1923772767066519E-2</v>
      </c>
      <c r="BN96">
        <v>2.6148418804139316E-3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6.5762191915288981E-4</v>
      </c>
      <c r="BU96">
        <v>4.6905514373290769E-3</v>
      </c>
    </row>
    <row r="97" spans="1:73" x14ac:dyDescent="0.25">
      <c r="A97">
        <v>1076</v>
      </c>
      <c r="B97">
        <v>705.19484563918206</v>
      </c>
      <c r="C97">
        <v>2.5063495348631244E-3</v>
      </c>
      <c r="D97">
        <v>20</v>
      </c>
      <c r="E97">
        <v>558</v>
      </c>
      <c r="F97">
        <v>-518</v>
      </c>
      <c r="G97">
        <v>0</v>
      </c>
      <c r="H97">
        <v>0</v>
      </c>
      <c r="I97">
        <v>0</v>
      </c>
      <c r="J97">
        <v>0</v>
      </c>
      <c r="K97">
        <v>1.1098090783269834E-3</v>
      </c>
      <c r="L97">
        <v>4.3136945948018335E-3</v>
      </c>
      <c r="M97">
        <v>1.2065376683605593E-2</v>
      </c>
      <c r="N97">
        <v>3.4568422483453744E-2</v>
      </c>
      <c r="O97">
        <v>8.574741992990044E-2</v>
      </c>
      <c r="P97">
        <v>0.14502804693227656</v>
      </c>
      <c r="Q97">
        <v>0.16963533087021102</v>
      </c>
      <c r="R97">
        <v>0.18635095518715808</v>
      </c>
      <c r="S97">
        <v>0.20116841678444281</v>
      </c>
      <c r="T97">
        <v>0.21663143818451522</v>
      </c>
      <c r="U97">
        <v>0.21912741228675453</v>
      </c>
      <c r="V97">
        <v>0.21912741228675453</v>
      </c>
      <c r="W97">
        <v>0.21912741228675453</v>
      </c>
      <c r="X97">
        <v>0.21912741228675453</v>
      </c>
      <c r="Y97">
        <v>0.21912741228675453</v>
      </c>
      <c r="Z97">
        <v>0.21912741228675453</v>
      </c>
      <c r="AA97">
        <v>0.21912741228675453</v>
      </c>
      <c r="AB97">
        <v>0.21912741228675453</v>
      </c>
      <c r="AC97">
        <v>0.21912741228675453</v>
      </c>
      <c r="AD97">
        <v>0.21912741228675453</v>
      </c>
      <c r="AE97">
        <v>0.21912741228675453</v>
      </c>
      <c r="AF97">
        <v>0.21912741228675453</v>
      </c>
      <c r="AG97">
        <v>0.21912741228675453</v>
      </c>
      <c r="AH97">
        <v>0.21912741228675453</v>
      </c>
      <c r="AI97">
        <v>0.21912741228675453</v>
      </c>
      <c r="AJ97">
        <v>0.21912741228675453</v>
      </c>
      <c r="AK97">
        <v>0.21912741228675453</v>
      </c>
      <c r="AL97">
        <v>0.21912741228675453</v>
      </c>
      <c r="AM97">
        <v>0.21912741228675453</v>
      </c>
      <c r="AN97">
        <v>0.21912741228675453</v>
      </c>
      <c r="AO97">
        <v>0.21912741228675453</v>
      </c>
      <c r="AP97">
        <v>0.21912741228675453</v>
      </c>
      <c r="AQ97">
        <v>0.21912741228675453</v>
      </c>
      <c r="AR97">
        <v>0.21912741228675453</v>
      </c>
      <c r="AS97">
        <v>0.21912741228675453</v>
      </c>
      <c r="AT97">
        <v>0.21912741228675453</v>
      </c>
      <c r="AU97">
        <v>0.21912741228675453</v>
      </c>
      <c r="AV97">
        <v>0.21912741228675453</v>
      </c>
      <c r="AW97">
        <v>0.21912741228675453</v>
      </c>
      <c r="AX97">
        <v>0.21912741228675453</v>
      </c>
      <c r="AY97">
        <v>0.21912741228675453</v>
      </c>
      <c r="AZ97">
        <v>0.21912741228675453</v>
      </c>
      <c r="BA97">
        <v>0.21912741228675453</v>
      </c>
      <c r="BB97">
        <v>0.21912741228675453</v>
      </c>
      <c r="BC97">
        <v>0.21912741228675453</v>
      </c>
      <c r="BD97">
        <v>0.21912741228675453</v>
      </c>
      <c r="BE97">
        <v>0.21912741228675453</v>
      </c>
      <c r="BF97">
        <v>0.21458893742020704</v>
      </c>
      <c r="BG97">
        <v>0.20189054375994583</v>
      </c>
      <c r="BH97">
        <v>0.18714062051396896</v>
      </c>
      <c r="BI97">
        <v>0.173703614275316</v>
      </c>
      <c r="BJ97">
        <v>0.13754819097192753</v>
      </c>
      <c r="BK97">
        <v>7.687536612335831E-2</v>
      </c>
      <c r="BL97">
        <v>3.3836411925565281E-2</v>
      </c>
      <c r="BM97">
        <v>1.1923772767066519E-2</v>
      </c>
      <c r="BN97">
        <v>2.6148418804139316E-3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9.4429442742531844E-3</v>
      </c>
    </row>
    <row r="98" spans="1:73" x14ac:dyDescent="0.25">
      <c r="A98">
        <v>1076</v>
      </c>
      <c r="B98">
        <v>700.75322765799251</v>
      </c>
      <c r="C98">
        <v>2.4905634762581387E-3</v>
      </c>
      <c r="D98">
        <v>30</v>
      </c>
      <c r="E98">
        <v>568</v>
      </c>
      <c r="F98">
        <v>-508</v>
      </c>
      <c r="G98">
        <v>0</v>
      </c>
      <c r="H98">
        <v>0</v>
      </c>
      <c r="I98">
        <v>0</v>
      </c>
      <c r="J98">
        <v>0</v>
      </c>
      <c r="K98">
        <v>1.1098090783269834E-3</v>
      </c>
      <c r="L98">
        <v>4.3136945948018335E-3</v>
      </c>
      <c r="M98">
        <v>1.2065376683605593E-2</v>
      </c>
      <c r="N98">
        <v>3.4568422483453744E-2</v>
      </c>
      <c r="O98">
        <v>8.574741992990044E-2</v>
      </c>
      <c r="P98">
        <v>0.14502804693227656</v>
      </c>
      <c r="Q98">
        <v>0.16963533087021102</v>
      </c>
      <c r="R98">
        <v>0.18635095518715808</v>
      </c>
      <c r="S98">
        <v>0.20116841678444281</v>
      </c>
      <c r="T98">
        <v>0.21912200166077336</v>
      </c>
      <c r="U98">
        <v>0.22161797576301268</v>
      </c>
      <c r="V98">
        <v>0.22161797576301268</v>
      </c>
      <c r="W98">
        <v>0.22161797576301268</v>
      </c>
      <c r="X98">
        <v>0.22161797576301268</v>
      </c>
      <c r="Y98">
        <v>0.22161797576301268</v>
      </c>
      <c r="Z98">
        <v>0.22161797576301268</v>
      </c>
      <c r="AA98">
        <v>0.22161797576301268</v>
      </c>
      <c r="AB98">
        <v>0.22161797576301268</v>
      </c>
      <c r="AC98">
        <v>0.22161797576301268</v>
      </c>
      <c r="AD98">
        <v>0.22161797576301268</v>
      </c>
      <c r="AE98">
        <v>0.22161797576301268</v>
      </c>
      <c r="AF98">
        <v>0.22161797576301268</v>
      </c>
      <c r="AG98">
        <v>0.22161797576301268</v>
      </c>
      <c r="AH98">
        <v>0.22161797576301268</v>
      </c>
      <c r="AI98">
        <v>0.22161797576301268</v>
      </c>
      <c r="AJ98">
        <v>0.22161797576301268</v>
      </c>
      <c r="AK98">
        <v>0.22161797576301268</v>
      </c>
      <c r="AL98">
        <v>0.22161797576301268</v>
      </c>
      <c r="AM98">
        <v>0.22161797576301268</v>
      </c>
      <c r="AN98">
        <v>0.22161797576301268</v>
      </c>
      <c r="AO98">
        <v>0.22161797576301268</v>
      </c>
      <c r="AP98">
        <v>0.22161797576301268</v>
      </c>
      <c r="AQ98">
        <v>0.22161797576301268</v>
      </c>
      <c r="AR98">
        <v>0.22161797576301268</v>
      </c>
      <c r="AS98">
        <v>0.22161797576301268</v>
      </c>
      <c r="AT98">
        <v>0.22161797576301268</v>
      </c>
      <c r="AU98">
        <v>0.22161797576301268</v>
      </c>
      <c r="AV98">
        <v>0.22161797576301268</v>
      </c>
      <c r="AW98">
        <v>0.22161797576301268</v>
      </c>
      <c r="AX98">
        <v>0.22161797576301268</v>
      </c>
      <c r="AY98">
        <v>0.22161797576301268</v>
      </c>
      <c r="AZ98">
        <v>0.22161797576301268</v>
      </c>
      <c r="BA98">
        <v>0.22161797576301268</v>
      </c>
      <c r="BB98">
        <v>0.22161797576301268</v>
      </c>
      <c r="BC98">
        <v>0.22161797576301268</v>
      </c>
      <c r="BD98">
        <v>0.22161797576301268</v>
      </c>
      <c r="BE98">
        <v>0.22161797576301268</v>
      </c>
      <c r="BF98">
        <v>0.21707950089646519</v>
      </c>
      <c r="BG98">
        <v>0.20438110723620398</v>
      </c>
      <c r="BH98">
        <v>0.1896311839902271</v>
      </c>
      <c r="BI98">
        <v>0.173703614275316</v>
      </c>
      <c r="BJ98">
        <v>0.13754819097192753</v>
      </c>
      <c r="BK98">
        <v>7.687536612335831E-2</v>
      </c>
      <c r="BL98">
        <v>3.3836411925565281E-2</v>
      </c>
      <c r="BM98">
        <v>1.1923772767066519E-2</v>
      </c>
      <c r="BN98">
        <v>2.6148418804139316E-3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1.4195337111177292E-2</v>
      </c>
    </row>
    <row r="99" spans="1:73" x14ac:dyDescent="0.25">
      <c r="A99">
        <v>1076</v>
      </c>
      <c r="B99">
        <v>727.34852234213758</v>
      </c>
      <c r="C99">
        <v>2.5850864366475292E-3</v>
      </c>
      <c r="D99">
        <v>40</v>
      </c>
      <c r="E99">
        <v>578</v>
      </c>
      <c r="F99">
        <v>-498</v>
      </c>
      <c r="G99">
        <v>0</v>
      </c>
      <c r="H99">
        <v>0</v>
      </c>
      <c r="I99">
        <v>0</v>
      </c>
      <c r="J99">
        <v>0</v>
      </c>
      <c r="K99">
        <v>1.1098090783269834E-3</v>
      </c>
      <c r="L99">
        <v>4.3136945948018335E-3</v>
      </c>
      <c r="M99">
        <v>1.2065376683605593E-2</v>
      </c>
      <c r="N99">
        <v>3.4568422483453744E-2</v>
      </c>
      <c r="O99">
        <v>8.574741992990044E-2</v>
      </c>
      <c r="P99">
        <v>0.14502804693227656</v>
      </c>
      <c r="Q99">
        <v>0.16963533087021102</v>
      </c>
      <c r="R99">
        <v>0.18635095518715808</v>
      </c>
      <c r="S99">
        <v>0.20116841678444281</v>
      </c>
      <c r="T99">
        <v>0.21912200166077336</v>
      </c>
      <c r="U99">
        <v>0.22420306219966021</v>
      </c>
      <c r="V99">
        <v>0.22420306219966021</v>
      </c>
      <c r="W99">
        <v>0.22420306219966021</v>
      </c>
      <c r="X99">
        <v>0.22420306219966021</v>
      </c>
      <c r="Y99">
        <v>0.22420306219966021</v>
      </c>
      <c r="Z99">
        <v>0.22420306219966021</v>
      </c>
      <c r="AA99">
        <v>0.22420306219966021</v>
      </c>
      <c r="AB99">
        <v>0.22420306219966021</v>
      </c>
      <c r="AC99">
        <v>0.22420306219966021</v>
      </c>
      <c r="AD99">
        <v>0.22420306219966021</v>
      </c>
      <c r="AE99">
        <v>0.22420306219966021</v>
      </c>
      <c r="AF99">
        <v>0.22420306219966021</v>
      </c>
      <c r="AG99">
        <v>0.22420306219966021</v>
      </c>
      <c r="AH99">
        <v>0.22420306219966021</v>
      </c>
      <c r="AI99">
        <v>0.22420306219966021</v>
      </c>
      <c r="AJ99">
        <v>0.22420306219966021</v>
      </c>
      <c r="AK99">
        <v>0.22420306219966021</v>
      </c>
      <c r="AL99">
        <v>0.22420306219966021</v>
      </c>
      <c r="AM99">
        <v>0.22420306219966021</v>
      </c>
      <c r="AN99">
        <v>0.22420306219966021</v>
      </c>
      <c r="AO99">
        <v>0.22420306219966021</v>
      </c>
      <c r="AP99">
        <v>0.22420306219966021</v>
      </c>
      <c r="AQ99">
        <v>0.22420306219966021</v>
      </c>
      <c r="AR99">
        <v>0.22420306219966021</v>
      </c>
      <c r="AS99">
        <v>0.22420306219966021</v>
      </c>
      <c r="AT99">
        <v>0.22420306219966021</v>
      </c>
      <c r="AU99">
        <v>0.22420306219966021</v>
      </c>
      <c r="AV99">
        <v>0.22420306219966021</v>
      </c>
      <c r="AW99">
        <v>0.22420306219966021</v>
      </c>
      <c r="AX99">
        <v>0.22420306219966021</v>
      </c>
      <c r="AY99">
        <v>0.22420306219966021</v>
      </c>
      <c r="AZ99">
        <v>0.22420306219966021</v>
      </c>
      <c r="BA99">
        <v>0.22420306219966021</v>
      </c>
      <c r="BB99">
        <v>0.22420306219966021</v>
      </c>
      <c r="BC99">
        <v>0.22420306219966021</v>
      </c>
      <c r="BD99">
        <v>0.22420306219966021</v>
      </c>
      <c r="BE99">
        <v>0.22420306219966021</v>
      </c>
      <c r="BF99">
        <v>0.21966458733311273</v>
      </c>
      <c r="BG99">
        <v>0.20696619367285152</v>
      </c>
      <c r="BH99">
        <v>0.19221627042687464</v>
      </c>
      <c r="BI99">
        <v>0.173703614275316</v>
      </c>
      <c r="BJ99">
        <v>0.13754819097192753</v>
      </c>
      <c r="BK99">
        <v>7.687536612335831E-2</v>
      </c>
      <c r="BL99">
        <v>3.3836411925565281E-2</v>
      </c>
      <c r="BM99">
        <v>1.1923772767066519E-2</v>
      </c>
      <c r="BN99">
        <v>2.6148418804139316E-3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1.9224133634799606E-2</v>
      </c>
    </row>
    <row r="100" spans="1:73" x14ac:dyDescent="0.25">
      <c r="A100">
        <v>1076</v>
      </c>
      <c r="B100">
        <v>677.34542224713755</v>
      </c>
      <c r="C100">
        <v>2.4073692462287253E-3</v>
      </c>
      <c r="D100">
        <v>30</v>
      </c>
      <c r="E100">
        <v>568</v>
      </c>
      <c r="F100">
        <v>-508</v>
      </c>
      <c r="G100">
        <v>0</v>
      </c>
      <c r="H100">
        <v>0</v>
      </c>
      <c r="I100">
        <v>0</v>
      </c>
      <c r="J100">
        <v>0</v>
      </c>
      <c r="K100">
        <v>1.1098090783269834E-3</v>
      </c>
      <c r="L100">
        <v>4.3136945948018335E-3</v>
      </c>
      <c r="M100">
        <v>1.2065376683605593E-2</v>
      </c>
      <c r="N100">
        <v>3.4568422483453744E-2</v>
      </c>
      <c r="O100">
        <v>8.574741992990044E-2</v>
      </c>
      <c r="P100">
        <v>0.14502804693227656</v>
      </c>
      <c r="Q100">
        <v>0.16963533087021102</v>
      </c>
      <c r="R100">
        <v>0.18635095518715808</v>
      </c>
      <c r="S100">
        <v>0.20116841678444281</v>
      </c>
      <c r="T100">
        <v>0.22152937090700209</v>
      </c>
      <c r="U100">
        <v>0.22661043144588894</v>
      </c>
      <c r="V100">
        <v>0.22661043144588894</v>
      </c>
      <c r="W100">
        <v>0.22661043144588894</v>
      </c>
      <c r="X100">
        <v>0.22661043144588894</v>
      </c>
      <c r="Y100">
        <v>0.22661043144588894</v>
      </c>
      <c r="Z100">
        <v>0.22661043144588894</v>
      </c>
      <c r="AA100">
        <v>0.22661043144588894</v>
      </c>
      <c r="AB100">
        <v>0.22661043144588894</v>
      </c>
      <c r="AC100">
        <v>0.22661043144588894</v>
      </c>
      <c r="AD100">
        <v>0.22661043144588894</v>
      </c>
      <c r="AE100">
        <v>0.22661043144588894</v>
      </c>
      <c r="AF100">
        <v>0.22661043144588894</v>
      </c>
      <c r="AG100">
        <v>0.22661043144588894</v>
      </c>
      <c r="AH100">
        <v>0.22661043144588894</v>
      </c>
      <c r="AI100">
        <v>0.22661043144588894</v>
      </c>
      <c r="AJ100">
        <v>0.22661043144588894</v>
      </c>
      <c r="AK100">
        <v>0.22661043144588894</v>
      </c>
      <c r="AL100">
        <v>0.22661043144588894</v>
      </c>
      <c r="AM100">
        <v>0.22661043144588894</v>
      </c>
      <c r="AN100">
        <v>0.22661043144588894</v>
      </c>
      <c r="AO100">
        <v>0.22661043144588894</v>
      </c>
      <c r="AP100">
        <v>0.22661043144588894</v>
      </c>
      <c r="AQ100">
        <v>0.22661043144588894</v>
      </c>
      <c r="AR100">
        <v>0.22661043144588894</v>
      </c>
      <c r="AS100">
        <v>0.22661043144588894</v>
      </c>
      <c r="AT100">
        <v>0.22661043144588894</v>
      </c>
      <c r="AU100">
        <v>0.22661043144588894</v>
      </c>
      <c r="AV100">
        <v>0.22661043144588894</v>
      </c>
      <c r="AW100">
        <v>0.22661043144588894</v>
      </c>
      <c r="AX100">
        <v>0.22661043144588894</v>
      </c>
      <c r="AY100">
        <v>0.22661043144588894</v>
      </c>
      <c r="AZ100">
        <v>0.22661043144588894</v>
      </c>
      <c r="BA100">
        <v>0.22661043144588894</v>
      </c>
      <c r="BB100">
        <v>0.22661043144588894</v>
      </c>
      <c r="BC100">
        <v>0.22661043144588894</v>
      </c>
      <c r="BD100">
        <v>0.22661043144588894</v>
      </c>
      <c r="BE100">
        <v>0.22661043144588894</v>
      </c>
      <c r="BF100">
        <v>0.22207195657934145</v>
      </c>
      <c r="BG100">
        <v>0.20937356291908024</v>
      </c>
      <c r="BH100">
        <v>0.19462363967310337</v>
      </c>
      <c r="BI100">
        <v>0.173703614275316</v>
      </c>
      <c r="BJ100">
        <v>0.13754819097192753</v>
      </c>
      <c r="BK100">
        <v>7.687536612335831E-2</v>
      </c>
      <c r="BL100">
        <v>3.3836411925565281E-2</v>
      </c>
      <c r="BM100">
        <v>1.1923772767066519E-2</v>
      </c>
      <c r="BN100">
        <v>2.6148418804139316E-3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1.4195337111177292E-2</v>
      </c>
    </row>
    <row r="101" spans="1:73" x14ac:dyDescent="0.25">
      <c r="A101">
        <v>1076</v>
      </c>
      <c r="B101">
        <v>682.84425467453536</v>
      </c>
      <c r="C101">
        <v>2.4269127754843974E-3</v>
      </c>
      <c r="D101">
        <v>20</v>
      </c>
      <c r="E101">
        <v>558</v>
      </c>
      <c r="F101">
        <v>-518</v>
      </c>
      <c r="G101">
        <v>0</v>
      </c>
      <c r="H101">
        <v>0</v>
      </c>
      <c r="I101">
        <v>0</v>
      </c>
      <c r="J101">
        <v>0</v>
      </c>
      <c r="K101">
        <v>1.1098090783269834E-3</v>
      </c>
      <c r="L101">
        <v>4.3136945948018335E-3</v>
      </c>
      <c r="M101">
        <v>1.2065376683605593E-2</v>
      </c>
      <c r="N101">
        <v>3.4568422483453744E-2</v>
      </c>
      <c r="O101">
        <v>8.574741992990044E-2</v>
      </c>
      <c r="P101">
        <v>0.14502804693227656</v>
      </c>
      <c r="Q101">
        <v>0.16963533087021102</v>
      </c>
      <c r="R101">
        <v>0.18635095518715808</v>
      </c>
      <c r="S101">
        <v>0.20116841678444281</v>
      </c>
      <c r="T101">
        <v>0.22395628368248649</v>
      </c>
      <c r="U101">
        <v>0.22903734422137334</v>
      </c>
      <c r="V101">
        <v>0.22903734422137334</v>
      </c>
      <c r="W101">
        <v>0.22903734422137334</v>
      </c>
      <c r="X101">
        <v>0.22903734422137334</v>
      </c>
      <c r="Y101">
        <v>0.22903734422137334</v>
      </c>
      <c r="Z101">
        <v>0.22903734422137334</v>
      </c>
      <c r="AA101">
        <v>0.22903734422137334</v>
      </c>
      <c r="AB101">
        <v>0.22903734422137334</v>
      </c>
      <c r="AC101">
        <v>0.22903734422137334</v>
      </c>
      <c r="AD101">
        <v>0.22903734422137334</v>
      </c>
      <c r="AE101">
        <v>0.22903734422137334</v>
      </c>
      <c r="AF101">
        <v>0.22903734422137334</v>
      </c>
      <c r="AG101">
        <v>0.22903734422137334</v>
      </c>
      <c r="AH101">
        <v>0.22903734422137334</v>
      </c>
      <c r="AI101">
        <v>0.22903734422137334</v>
      </c>
      <c r="AJ101">
        <v>0.22903734422137334</v>
      </c>
      <c r="AK101">
        <v>0.22903734422137334</v>
      </c>
      <c r="AL101">
        <v>0.22903734422137334</v>
      </c>
      <c r="AM101">
        <v>0.22903734422137334</v>
      </c>
      <c r="AN101">
        <v>0.22903734422137334</v>
      </c>
      <c r="AO101">
        <v>0.22903734422137334</v>
      </c>
      <c r="AP101">
        <v>0.22903734422137334</v>
      </c>
      <c r="AQ101">
        <v>0.22903734422137334</v>
      </c>
      <c r="AR101">
        <v>0.22903734422137334</v>
      </c>
      <c r="AS101">
        <v>0.22903734422137334</v>
      </c>
      <c r="AT101">
        <v>0.22903734422137334</v>
      </c>
      <c r="AU101">
        <v>0.22903734422137334</v>
      </c>
      <c r="AV101">
        <v>0.22903734422137334</v>
      </c>
      <c r="AW101">
        <v>0.22903734422137334</v>
      </c>
      <c r="AX101">
        <v>0.22903734422137334</v>
      </c>
      <c r="AY101">
        <v>0.22903734422137334</v>
      </c>
      <c r="AZ101">
        <v>0.22903734422137334</v>
      </c>
      <c r="BA101">
        <v>0.22903734422137334</v>
      </c>
      <c r="BB101">
        <v>0.22903734422137334</v>
      </c>
      <c r="BC101">
        <v>0.22903734422137334</v>
      </c>
      <c r="BD101">
        <v>0.22903734422137334</v>
      </c>
      <c r="BE101">
        <v>0.22903734422137334</v>
      </c>
      <c r="BF101">
        <v>0.22449886935482585</v>
      </c>
      <c r="BG101">
        <v>0.21180047569456464</v>
      </c>
      <c r="BH101">
        <v>0.19462363967310337</v>
      </c>
      <c r="BI101">
        <v>0.173703614275316</v>
      </c>
      <c r="BJ101">
        <v>0.13754819097192753</v>
      </c>
      <c r="BK101">
        <v>7.687536612335831E-2</v>
      </c>
      <c r="BL101">
        <v>3.3836411925565281E-2</v>
      </c>
      <c r="BM101">
        <v>1.1923772767066519E-2</v>
      </c>
      <c r="BN101">
        <v>2.6148418804139316E-3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9.4429442742531844E-3</v>
      </c>
    </row>
    <row r="102" spans="1:73" x14ac:dyDescent="0.25">
      <c r="A102">
        <v>1076</v>
      </c>
      <c r="B102">
        <v>731.23207375328059</v>
      </c>
      <c r="C102">
        <v>2.5988890577715008E-3</v>
      </c>
      <c r="D102">
        <v>10</v>
      </c>
      <c r="E102">
        <v>548</v>
      </c>
      <c r="F102">
        <v>-528</v>
      </c>
      <c r="G102">
        <v>0</v>
      </c>
      <c r="H102">
        <v>0</v>
      </c>
      <c r="I102">
        <v>0</v>
      </c>
      <c r="J102">
        <v>0</v>
      </c>
      <c r="K102">
        <v>1.1098090783269834E-3</v>
      </c>
      <c r="L102">
        <v>4.3136945948018335E-3</v>
      </c>
      <c r="M102">
        <v>1.2065376683605593E-2</v>
      </c>
      <c r="N102">
        <v>3.4568422483453744E-2</v>
      </c>
      <c r="O102">
        <v>8.574741992990044E-2</v>
      </c>
      <c r="P102">
        <v>0.14502804693227656</v>
      </c>
      <c r="Q102">
        <v>0.16963533087021102</v>
      </c>
      <c r="R102">
        <v>0.18635095518715808</v>
      </c>
      <c r="S102">
        <v>0.20116841678444281</v>
      </c>
      <c r="T102">
        <v>0.22655517274025799</v>
      </c>
      <c r="U102">
        <v>0.23163623327914484</v>
      </c>
      <c r="V102">
        <v>0.23163623327914484</v>
      </c>
      <c r="W102">
        <v>0.23163623327914484</v>
      </c>
      <c r="X102">
        <v>0.23163623327914484</v>
      </c>
      <c r="Y102">
        <v>0.23163623327914484</v>
      </c>
      <c r="Z102">
        <v>0.23163623327914484</v>
      </c>
      <c r="AA102">
        <v>0.23163623327914484</v>
      </c>
      <c r="AB102">
        <v>0.23163623327914484</v>
      </c>
      <c r="AC102">
        <v>0.23163623327914484</v>
      </c>
      <c r="AD102">
        <v>0.23163623327914484</v>
      </c>
      <c r="AE102">
        <v>0.23163623327914484</v>
      </c>
      <c r="AF102">
        <v>0.23163623327914484</v>
      </c>
      <c r="AG102">
        <v>0.23163623327914484</v>
      </c>
      <c r="AH102">
        <v>0.23163623327914484</v>
      </c>
      <c r="AI102">
        <v>0.23163623327914484</v>
      </c>
      <c r="AJ102">
        <v>0.23163623327914484</v>
      </c>
      <c r="AK102">
        <v>0.23163623327914484</v>
      </c>
      <c r="AL102">
        <v>0.23163623327914484</v>
      </c>
      <c r="AM102">
        <v>0.23163623327914484</v>
      </c>
      <c r="AN102">
        <v>0.23163623327914484</v>
      </c>
      <c r="AO102">
        <v>0.23163623327914484</v>
      </c>
      <c r="AP102">
        <v>0.23163623327914484</v>
      </c>
      <c r="AQ102">
        <v>0.23163623327914484</v>
      </c>
      <c r="AR102">
        <v>0.23163623327914484</v>
      </c>
      <c r="AS102">
        <v>0.23163623327914484</v>
      </c>
      <c r="AT102">
        <v>0.23163623327914484</v>
      </c>
      <c r="AU102">
        <v>0.23163623327914484</v>
      </c>
      <c r="AV102">
        <v>0.23163623327914484</v>
      </c>
      <c r="AW102">
        <v>0.23163623327914484</v>
      </c>
      <c r="AX102">
        <v>0.23163623327914484</v>
      </c>
      <c r="AY102">
        <v>0.23163623327914484</v>
      </c>
      <c r="AZ102">
        <v>0.23163623327914484</v>
      </c>
      <c r="BA102">
        <v>0.23163623327914484</v>
      </c>
      <c r="BB102">
        <v>0.23163623327914484</v>
      </c>
      <c r="BC102">
        <v>0.23163623327914484</v>
      </c>
      <c r="BD102">
        <v>0.23163623327914484</v>
      </c>
      <c r="BE102">
        <v>0.23163623327914484</v>
      </c>
      <c r="BF102">
        <v>0.22709775841259736</v>
      </c>
      <c r="BG102">
        <v>0.21439936475233615</v>
      </c>
      <c r="BH102">
        <v>0.19462363967310337</v>
      </c>
      <c r="BI102">
        <v>0.173703614275316</v>
      </c>
      <c r="BJ102">
        <v>0.13754819097192753</v>
      </c>
      <c r="BK102">
        <v>7.687536612335831E-2</v>
      </c>
      <c r="BL102">
        <v>3.3836411925565281E-2</v>
      </c>
      <c r="BM102">
        <v>1.1923772767066519E-2</v>
      </c>
      <c r="BN102">
        <v>2.6148418804139316E-3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1.3387225371917499E-3</v>
      </c>
      <c r="BU102">
        <v>4.6905514373290769E-3</v>
      </c>
    </row>
    <row r="103" spans="1:73" x14ac:dyDescent="0.25">
      <c r="A103">
        <v>1060</v>
      </c>
      <c r="B103">
        <v>620.57528557748117</v>
      </c>
      <c r="C103">
        <v>2.2056011724602012E-3</v>
      </c>
      <c r="D103">
        <v>0</v>
      </c>
      <c r="E103">
        <v>530</v>
      </c>
      <c r="F103">
        <v>-530</v>
      </c>
      <c r="G103">
        <v>0</v>
      </c>
      <c r="H103">
        <v>0</v>
      </c>
      <c r="I103">
        <v>0</v>
      </c>
      <c r="J103">
        <v>0</v>
      </c>
      <c r="K103">
        <v>1.1098090783269834E-3</v>
      </c>
      <c r="L103">
        <v>4.3136945948018335E-3</v>
      </c>
      <c r="M103">
        <v>1.2065376683605593E-2</v>
      </c>
      <c r="N103">
        <v>3.4568422483453744E-2</v>
      </c>
      <c r="O103">
        <v>8.574741992990044E-2</v>
      </c>
      <c r="P103">
        <v>0.14502804693227656</v>
      </c>
      <c r="Q103">
        <v>0.16963533087021102</v>
      </c>
      <c r="R103">
        <v>0.18635095518715808</v>
      </c>
      <c r="S103">
        <v>0.20116841678444281</v>
      </c>
      <c r="T103">
        <v>0.22876077391271821</v>
      </c>
      <c r="U103">
        <v>0.23384183445160506</v>
      </c>
      <c r="V103">
        <v>0.23384183445160506</v>
      </c>
      <c r="W103">
        <v>0.23384183445160506</v>
      </c>
      <c r="X103">
        <v>0.23384183445160506</v>
      </c>
      <c r="Y103">
        <v>0.23384183445160506</v>
      </c>
      <c r="Z103">
        <v>0.23384183445160506</v>
      </c>
      <c r="AA103">
        <v>0.23384183445160506</v>
      </c>
      <c r="AB103">
        <v>0.23384183445160506</v>
      </c>
      <c r="AC103">
        <v>0.23384183445160506</v>
      </c>
      <c r="AD103">
        <v>0.23384183445160506</v>
      </c>
      <c r="AE103">
        <v>0.23384183445160506</v>
      </c>
      <c r="AF103">
        <v>0.23384183445160506</v>
      </c>
      <c r="AG103">
        <v>0.23384183445160506</v>
      </c>
      <c r="AH103">
        <v>0.23384183445160506</v>
      </c>
      <c r="AI103">
        <v>0.23384183445160506</v>
      </c>
      <c r="AJ103">
        <v>0.23384183445160506</v>
      </c>
      <c r="AK103">
        <v>0.23384183445160506</v>
      </c>
      <c r="AL103">
        <v>0.23384183445160506</v>
      </c>
      <c r="AM103">
        <v>0.23384183445160506</v>
      </c>
      <c r="AN103">
        <v>0.23384183445160506</v>
      </c>
      <c r="AO103">
        <v>0.23384183445160506</v>
      </c>
      <c r="AP103">
        <v>0.23384183445160506</v>
      </c>
      <c r="AQ103">
        <v>0.23384183445160506</v>
      </c>
      <c r="AR103">
        <v>0.23384183445160506</v>
      </c>
      <c r="AS103">
        <v>0.23384183445160506</v>
      </c>
      <c r="AT103">
        <v>0.23384183445160506</v>
      </c>
      <c r="AU103">
        <v>0.23384183445160506</v>
      </c>
      <c r="AV103">
        <v>0.23384183445160506</v>
      </c>
      <c r="AW103">
        <v>0.23384183445160506</v>
      </c>
      <c r="AX103">
        <v>0.23384183445160506</v>
      </c>
      <c r="AY103">
        <v>0.23384183445160506</v>
      </c>
      <c r="AZ103">
        <v>0.23384183445160506</v>
      </c>
      <c r="BA103">
        <v>0.23384183445160506</v>
      </c>
      <c r="BB103">
        <v>0.23384183445160506</v>
      </c>
      <c r="BC103">
        <v>0.23384183445160506</v>
      </c>
      <c r="BD103">
        <v>0.23384183445160506</v>
      </c>
      <c r="BE103">
        <v>0.23384183445160506</v>
      </c>
      <c r="BF103">
        <v>0.22930335958505757</v>
      </c>
      <c r="BG103">
        <v>0.21439936475233615</v>
      </c>
      <c r="BH103">
        <v>0.19462363967310337</v>
      </c>
      <c r="BI103">
        <v>0.173703614275316</v>
      </c>
      <c r="BJ103">
        <v>0.13754819097192753</v>
      </c>
      <c r="BK103">
        <v>7.687536612335831E-2</v>
      </c>
      <c r="BL103">
        <v>3.3836411925565281E-2</v>
      </c>
      <c r="BM103">
        <v>1.1923772767066519E-2</v>
      </c>
      <c r="BN103">
        <v>2.6148418804139316E-3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1.7190414398030596E-3</v>
      </c>
      <c r="BU103">
        <v>1.5354720356882123E-3</v>
      </c>
    </row>
    <row r="104" spans="1:73" x14ac:dyDescent="0.25">
      <c r="A104">
        <v>1084</v>
      </c>
      <c r="B104">
        <v>683.02226440498157</v>
      </c>
      <c r="C104">
        <v>2.4275454440409873E-3</v>
      </c>
      <c r="D104">
        <v>-10</v>
      </c>
      <c r="E104">
        <v>532</v>
      </c>
      <c r="F104">
        <v>-552</v>
      </c>
      <c r="G104">
        <v>0</v>
      </c>
      <c r="H104">
        <v>0</v>
      </c>
      <c r="I104">
        <v>0</v>
      </c>
      <c r="J104">
        <v>0</v>
      </c>
      <c r="K104">
        <v>1.1098090783269834E-3</v>
      </c>
      <c r="L104">
        <v>4.3136945948018335E-3</v>
      </c>
      <c r="M104">
        <v>1.2065376683605593E-2</v>
      </c>
      <c r="N104">
        <v>3.4568422483453744E-2</v>
      </c>
      <c r="O104">
        <v>8.574741992990044E-2</v>
      </c>
      <c r="P104">
        <v>0.14502804693227656</v>
      </c>
      <c r="Q104">
        <v>0.16963533087021102</v>
      </c>
      <c r="R104">
        <v>0.18635095518715808</v>
      </c>
      <c r="S104">
        <v>0.20359596222848378</v>
      </c>
      <c r="T104">
        <v>0.23118831935675918</v>
      </c>
      <c r="U104">
        <v>0.23626937989564603</v>
      </c>
      <c r="V104">
        <v>0.23626937989564603</v>
      </c>
      <c r="W104">
        <v>0.23626937989564603</v>
      </c>
      <c r="X104">
        <v>0.23626937989564603</v>
      </c>
      <c r="Y104">
        <v>0.23626937989564603</v>
      </c>
      <c r="Z104">
        <v>0.23626937989564603</v>
      </c>
      <c r="AA104">
        <v>0.23626937989564603</v>
      </c>
      <c r="AB104">
        <v>0.23626937989564603</v>
      </c>
      <c r="AC104">
        <v>0.23626937989564603</v>
      </c>
      <c r="AD104">
        <v>0.23626937989564603</v>
      </c>
      <c r="AE104">
        <v>0.23626937989564603</v>
      </c>
      <c r="AF104">
        <v>0.23626937989564603</v>
      </c>
      <c r="AG104">
        <v>0.23626937989564603</v>
      </c>
      <c r="AH104">
        <v>0.23626937989564603</v>
      </c>
      <c r="AI104">
        <v>0.23626937989564603</v>
      </c>
      <c r="AJ104">
        <v>0.23626937989564603</v>
      </c>
      <c r="AK104">
        <v>0.23626937989564603</v>
      </c>
      <c r="AL104">
        <v>0.23626937989564603</v>
      </c>
      <c r="AM104">
        <v>0.23626937989564603</v>
      </c>
      <c r="AN104">
        <v>0.23626937989564603</v>
      </c>
      <c r="AO104">
        <v>0.23626937989564603</v>
      </c>
      <c r="AP104">
        <v>0.23626937989564603</v>
      </c>
      <c r="AQ104">
        <v>0.23626937989564603</v>
      </c>
      <c r="AR104">
        <v>0.23626937989564603</v>
      </c>
      <c r="AS104">
        <v>0.23626937989564603</v>
      </c>
      <c r="AT104">
        <v>0.23626937989564603</v>
      </c>
      <c r="AU104">
        <v>0.23626937989564603</v>
      </c>
      <c r="AV104">
        <v>0.23626937989564603</v>
      </c>
      <c r="AW104">
        <v>0.23626937989564603</v>
      </c>
      <c r="AX104">
        <v>0.23626937989564603</v>
      </c>
      <c r="AY104">
        <v>0.23626937989564603</v>
      </c>
      <c r="AZ104">
        <v>0.23626937989564603</v>
      </c>
      <c r="BA104">
        <v>0.23626937989564603</v>
      </c>
      <c r="BB104">
        <v>0.23626937989564603</v>
      </c>
      <c r="BC104">
        <v>0.23626937989564603</v>
      </c>
      <c r="BD104">
        <v>0.23626937989564603</v>
      </c>
      <c r="BE104">
        <v>0.23626937989564603</v>
      </c>
      <c r="BF104">
        <v>0.23173090502909854</v>
      </c>
      <c r="BG104">
        <v>0.21439936475233615</v>
      </c>
      <c r="BH104">
        <v>0.19462363967310337</v>
      </c>
      <c r="BI104">
        <v>0.173703614275316</v>
      </c>
      <c r="BJ104">
        <v>0.13754819097192753</v>
      </c>
      <c r="BK104">
        <v>7.687536612335831E-2</v>
      </c>
      <c r="BL104">
        <v>3.3836411925565281E-2</v>
      </c>
      <c r="BM104">
        <v>1.1923772767066519E-2</v>
      </c>
      <c r="BN104">
        <v>2.6148418804139316E-3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9.5421003141170357E-3</v>
      </c>
      <c r="BU104">
        <v>1.8751782382741278E-3</v>
      </c>
    </row>
    <row r="105" spans="1:73" x14ac:dyDescent="0.25">
      <c r="A105">
        <v>1070</v>
      </c>
      <c r="B105">
        <v>494.87964406542056</v>
      </c>
      <c r="C105">
        <v>1.7588633459059979E-3</v>
      </c>
      <c r="D105">
        <v>-20</v>
      </c>
      <c r="E105">
        <v>515</v>
      </c>
      <c r="F105">
        <v>-555</v>
      </c>
      <c r="G105">
        <v>0</v>
      </c>
      <c r="H105">
        <v>0</v>
      </c>
      <c r="I105">
        <v>0</v>
      </c>
      <c r="J105">
        <v>0</v>
      </c>
      <c r="K105">
        <v>1.1098090783269834E-3</v>
      </c>
      <c r="L105">
        <v>4.3136945948018335E-3</v>
      </c>
      <c r="M105">
        <v>1.2065376683605593E-2</v>
      </c>
      <c r="N105">
        <v>3.4568422483453744E-2</v>
      </c>
      <c r="O105">
        <v>8.574741992990044E-2</v>
      </c>
      <c r="P105">
        <v>0.14502804693227656</v>
      </c>
      <c r="Q105">
        <v>0.16963533087021102</v>
      </c>
      <c r="R105">
        <v>0.18635095518715808</v>
      </c>
      <c r="S105">
        <v>0.20535482557438978</v>
      </c>
      <c r="T105">
        <v>0.23294718270266518</v>
      </c>
      <c r="U105">
        <v>0.23802824324155203</v>
      </c>
      <c r="V105">
        <v>0.23802824324155203</v>
      </c>
      <c r="W105">
        <v>0.23802824324155203</v>
      </c>
      <c r="X105">
        <v>0.23802824324155203</v>
      </c>
      <c r="Y105">
        <v>0.23802824324155203</v>
      </c>
      <c r="Z105">
        <v>0.23802824324155203</v>
      </c>
      <c r="AA105">
        <v>0.23802824324155203</v>
      </c>
      <c r="AB105">
        <v>0.23802824324155203</v>
      </c>
      <c r="AC105">
        <v>0.23802824324155203</v>
      </c>
      <c r="AD105">
        <v>0.23802824324155203</v>
      </c>
      <c r="AE105">
        <v>0.23802824324155203</v>
      </c>
      <c r="AF105">
        <v>0.23802824324155203</v>
      </c>
      <c r="AG105">
        <v>0.23802824324155203</v>
      </c>
      <c r="AH105">
        <v>0.23802824324155203</v>
      </c>
      <c r="AI105">
        <v>0.23802824324155203</v>
      </c>
      <c r="AJ105">
        <v>0.23802824324155203</v>
      </c>
      <c r="AK105">
        <v>0.23802824324155203</v>
      </c>
      <c r="AL105">
        <v>0.23802824324155203</v>
      </c>
      <c r="AM105">
        <v>0.23802824324155203</v>
      </c>
      <c r="AN105">
        <v>0.23802824324155203</v>
      </c>
      <c r="AO105">
        <v>0.23802824324155203</v>
      </c>
      <c r="AP105">
        <v>0.23802824324155203</v>
      </c>
      <c r="AQ105">
        <v>0.23802824324155203</v>
      </c>
      <c r="AR105">
        <v>0.23802824324155203</v>
      </c>
      <c r="AS105">
        <v>0.23802824324155203</v>
      </c>
      <c r="AT105">
        <v>0.23802824324155203</v>
      </c>
      <c r="AU105">
        <v>0.23802824324155203</v>
      </c>
      <c r="AV105">
        <v>0.23802824324155203</v>
      </c>
      <c r="AW105">
        <v>0.23802824324155203</v>
      </c>
      <c r="AX105">
        <v>0.23802824324155203</v>
      </c>
      <c r="AY105">
        <v>0.23802824324155203</v>
      </c>
      <c r="AZ105">
        <v>0.23802824324155203</v>
      </c>
      <c r="BA105">
        <v>0.23802824324155203</v>
      </c>
      <c r="BB105">
        <v>0.23802824324155203</v>
      </c>
      <c r="BC105">
        <v>0.23802824324155203</v>
      </c>
      <c r="BD105">
        <v>0.23802824324155203</v>
      </c>
      <c r="BE105">
        <v>0.23802824324155203</v>
      </c>
      <c r="BF105">
        <v>0.23348976837500454</v>
      </c>
      <c r="BG105">
        <v>0.21439936475233615</v>
      </c>
      <c r="BH105">
        <v>0.19462363967310337</v>
      </c>
      <c r="BI105">
        <v>0.173703614275316</v>
      </c>
      <c r="BJ105">
        <v>0.13754819097192753</v>
      </c>
      <c r="BK105">
        <v>7.687536612335831E-2</v>
      </c>
      <c r="BL105">
        <v>3.3836411925565281E-2</v>
      </c>
      <c r="BM105">
        <v>1.1923772767066519E-2</v>
      </c>
      <c r="BN105">
        <v>2.6148418804139316E-3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1.2640044602471312E-2</v>
      </c>
      <c r="BU105">
        <v>0</v>
      </c>
    </row>
    <row r="106" spans="1:73" x14ac:dyDescent="0.25">
      <c r="A106">
        <v>1060</v>
      </c>
      <c r="B106">
        <v>525.07426913567929</v>
      </c>
      <c r="C106">
        <v>1.8661787708104656E-3</v>
      </c>
      <c r="D106">
        <v>-30</v>
      </c>
      <c r="E106">
        <v>500</v>
      </c>
      <c r="F106">
        <v>-560</v>
      </c>
      <c r="G106">
        <v>0</v>
      </c>
      <c r="H106">
        <v>0</v>
      </c>
      <c r="I106">
        <v>0</v>
      </c>
      <c r="J106">
        <v>0</v>
      </c>
      <c r="K106">
        <v>1.1098090783269834E-3</v>
      </c>
      <c r="L106">
        <v>4.3136945948018335E-3</v>
      </c>
      <c r="M106">
        <v>1.2065376683605593E-2</v>
      </c>
      <c r="N106">
        <v>3.4568422483453744E-2</v>
      </c>
      <c r="O106">
        <v>8.574741992990044E-2</v>
      </c>
      <c r="P106">
        <v>0.14502804693227656</v>
      </c>
      <c r="Q106">
        <v>0.16963533087021102</v>
      </c>
      <c r="R106">
        <v>0.18635095518715808</v>
      </c>
      <c r="S106">
        <v>0.20722100434520024</v>
      </c>
      <c r="T106">
        <v>0.23481336147347565</v>
      </c>
      <c r="U106">
        <v>0.2398944220123625</v>
      </c>
      <c r="V106">
        <v>0.2398944220123625</v>
      </c>
      <c r="W106">
        <v>0.2398944220123625</v>
      </c>
      <c r="X106">
        <v>0.2398944220123625</v>
      </c>
      <c r="Y106">
        <v>0.2398944220123625</v>
      </c>
      <c r="Z106">
        <v>0.2398944220123625</v>
      </c>
      <c r="AA106">
        <v>0.2398944220123625</v>
      </c>
      <c r="AB106">
        <v>0.2398944220123625</v>
      </c>
      <c r="AC106">
        <v>0.2398944220123625</v>
      </c>
      <c r="AD106">
        <v>0.2398944220123625</v>
      </c>
      <c r="AE106">
        <v>0.2398944220123625</v>
      </c>
      <c r="AF106">
        <v>0.2398944220123625</v>
      </c>
      <c r="AG106">
        <v>0.2398944220123625</v>
      </c>
      <c r="AH106">
        <v>0.2398944220123625</v>
      </c>
      <c r="AI106">
        <v>0.2398944220123625</v>
      </c>
      <c r="AJ106">
        <v>0.2398944220123625</v>
      </c>
      <c r="AK106">
        <v>0.2398944220123625</v>
      </c>
      <c r="AL106">
        <v>0.2398944220123625</v>
      </c>
      <c r="AM106">
        <v>0.2398944220123625</v>
      </c>
      <c r="AN106">
        <v>0.2398944220123625</v>
      </c>
      <c r="AO106">
        <v>0.2398944220123625</v>
      </c>
      <c r="AP106">
        <v>0.2398944220123625</v>
      </c>
      <c r="AQ106">
        <v>0.2398944220123625</v>
      </c>
      <c r="AR106">
        <v>0.2398944220123625</v>
      </c>
      <c r="AS106">
        <v>0.2398944220123625</v>
      </c>
      <c r="AT106">
        <v>0.2398944220123625</v>
      </c>
      <c r="AU106">
        <v>0.2398944220123625</v>
      </c>
      <c r="AV106">
        <v>0.2398944220123625</v>
      </c>
      <c r="AW106">
        <v>0.2398944220123625</v>
      </c>
      <c r="AX106">
        <v>0.2398944220123625</v>
      </c>
      <c r="AY106">
        <v>0.2398944220123625</v>
      </c>
      <c r="AZ106">
        <v>0.2398944220123625</v>
      </c>
      <c r="BA106">
        <v>0.2398944220123625</v>
      </c>
      <c r="BB106">
        <v>0.2398944220123625</v>
      </c>
      <c r="BC106">
        <v>0.2398944220123625</v>
      </c>
      <c r="BD106">
        <v>0.2398944220123625</v>
      </c>
      <c r="BE106">
        <v>0.2398944220123625</v>
      </c>
      <c r="BF106">
        <v>0.23348976837500454</v>
      </c>
      <c r="BG106">
        <v>0.21439936475233615</v>
      </c>
      <c r="BH106">
        <v>0.19462363967310337</v>
      </c>
      <c r="BI106">
        <v>0.173703614275316</v>
      </c>
      <c r="BJ106">
        <v>0.13754819097192753</v>
      </c>
      <c r="BK106">
        <v>7.687536612335831E-2</v>
      </c>
      <c r="BL106">
        <v>3.3836411925565281E-2</v>
      </c>
      <c r="BM106">
        <v>1.1923772767066519E-2</v>
      </c>
      <c r="BN106">
        <v>2.6148418804139316E-3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1.7803285083061754E-2</v>
      </c>
      <c r="BU106">
        <v>0</v>
      </c>
    </row>
    <row r="107" spans="1:73" x14ac:dyDescent="0.25">
      <c r="A107">
        <v>1057</v>
      </c>
      <c r="B107">
        <v>616.0535506525639</v>
      </c>
      <c r="C107">
        <v>2.1895303683470931E-3</v>
      </c>
      <c r="D107">
        <v>-40</v>
      </c>
      <c r="E107">
        <v>488.5</v>
      </c>
      <c r="F107">
        <v>-568.5</v>
      </c>
      <c r="G107">
        <v>0</v>
      </c>
      <c r="H107">
        <v>0</v>
      </c>
      <c r="I107">
        <v>0</v>
      </c>
      <c r="J107">
        <v>0</v>
      </c>
      <c r="K107">
        <v>1.1098090783269834E-3</v>
      </c>
      <c r="L107">
        <v>4.3136945948018335E-3</v>
      </c>
      <c r="M107">
        <v>1.2065376683605593E-2</v>
      </c>
      <c r="N107">
        <v>3.4568422483453744E-2</v>
      </c>
      <c r="O107">
        <v>8.574741992990044E-2</v>
      </c>
      <c r="P107">
        <v>0.14502804693227656</v>
      </c>
      <c r="Q107">
        <v>0.16963533087021102</v>
      </c>
      <c r="R107">
        <v>0.18854048555550518</v>
      </c>
      <c r="S107">
        <v>0.20941053471354734</v>
      </c>
      <c r="T107">
        <v>0.23700289184182274</v>
      </c>
      <c r="U107">
        <v>0.24208395238070959</v>
      </c>
      <c r="V107">
        <v>0.24208395238070959</v>
      </c>
      <c r="W107">
        <v>0.24208395238070959</v>
      </c>
      <c r="X107">
        <v>0.24208395238070959</v>
      </c>
      <c r="Y107">
        <v>0.24208395238070959</v>
      </c>
      <c r="Z107">
        <v>0.24208395238070959</v>
      </c>
      <c r="AA107">
        <v>0.24208395238070959</v>
      </c>
      <c r="AB107">
        <v>0.24208395238070959</v>
      </c>
      <c r="AC107">
        <v>0.24208395238070959</v>
      </c>
      <c r="AD107">
        <v>0.24208395238070959</v>
      </c>
      <c r="AE107">
        <v>0.24208395238070959</v>
      </c>
      <c r="AF107">
        <v>0.24208395238070959</v>
      </c>
      <c r="AG107">
        <v>0.24208395238070959</v>
      </c>
      <c r="AH107">
        <v>0.24208395238070959</v>
      </c>
      <c r="AI107">
        <v>0.24208395238070959</v>
      </c>
      <c r="AJ107">
        <v>0.24208395238070959</v>
      </c>
      <c r="AK107">
        <v>0.24208395238070959</v>
      </c>
      <c r="AL107">
        <v>0.24208395238070959</v>
      </c>
      <c r="AM107">
        <v>0.24208395238070959</v>
      </c>
      <c r="AN107">
        <v>0.24208395238070959</v>
      </c>
      <c r="AO107">
        <v>0.24208395238070959</v>
      </c>
      <c r="AP107">
        <v>0.24208395238070959</v>
      </c>
      <c r="AQ107">
        <v>0.24208395238070959</v>
      </c>
      <c r="AR107">
        <v>0.24208395238070959</v>
      </c>
      <c r="AS107">
        <v>0.24208395238070959</v>
      </c>
      <c r="AT107">
        <v>0.24208395238070959</v>
      </c>
      <c r="AU107">
        <v>0.24208395238070959</v>
      </c>
      <c r="AV107">
        <v>0.24208395238070959</v>
      </c>
      <c r="AW107">
        <v>0.24208395238070959</v>
      </c>
      <c r="AX107">
        <v>0.24208395238070959</v>
      </c>
      <c r="AY107">
        <v>0.24208395238070959</v>
      </c>
      <c r="AZ107">
        <v>0.24208395238070959</v>
      </c>
      <c r="BA107">
        <v>0.24208395238070959</v>
      </c>
      <c r="BB107">
        <v>0.24208395238070959</v>
      </c>
      <c r="BC107">
        <v>0.24208395238070959</v>
      </c>
      <c r="BD107">
        <v>0.24208395238070959</v>
      </c>
      <c r="BE107">
        <v>0.24208395238070959</v>
      </c>
      <c r="BF107">
        <v>0.23348976837500454</v>
      </c>
      <c r="BG107">
        <v>0.21439936475233615</v>
      </c>
      <c r="BH107">
        <v>0.19462363967310337</v>
      </c>
      <c r="BI107">
        <v>0.173703614275316</v>
      </c>
      <c r="BJ107">
        <v>0.13754819097192753</v>
      </c>
      <c r="BK107">
        <v>7.687536612335831E-2</v>
      </c>
      <c r="BL107">
        <v>3.3836411925565281E-2</v>
      </c>
      <c r="BM107">
        <v>1.1923772767066519E-2</v>
      </c>
      <c r="BN107">
        <v>2.6148418804139316E-3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2.6580793900065541E-2</v>
      </c>
      <c r="BU107">
        <v>0</v>
      </c>
    </row>
    <row r="108" spans="1:73" x14ac:dyDescent="0.25">
      <c r="A108">
        <v>1064</v>
      </c>
      <c r="B108">
        <v>413.70630937030074</v>
      </c>
      <c r="C108">
        <v>1.4703632938785356E-3</v>
      </c>
      <c r="D108">
        <v>-30</v>
      </c>
      <c r="E108">
        <v>502</v>
      </c>
      <c r="F108">
        <v>-562</v>
      </c>
      <c r="G108">
        <v>0</v>
      </c>
      <c r="H108">
        <v>0</v>
      </c>
      <c r="I108">
        <v>0</v>
      </c>
      <c r="J108">
        <v>0</v>
      </c>
      <c r="K108">
        <v>1.1098090783269834E-3</v>
      </c>
      <c r="L108">
        <v>4.3136945948018335E-3</v>
      </c>
      <c r="M108">
        <v>1.2065376683605593E-2</v>
      </c>
      <c r="N108">
        <v>3.4568422483453744E-2</v>
      </c>
      <c r="O108">
        <v>8.574741992990044E-2</v>
      </c>
      <c r="P108">
        <v>0.14502804693227656</v>
      </c>
      <c r="Q108">
        <v>0.16963533087021102</v>
      </c>
      <c r="R108">
        <v>0.19001084884938371</v>
      </c>
      <c r="S108">
        <v>0.21088089800742588</v>
      </c>
      <c r="T108">
        <v>0.23847325513570128</v>
      </c>
      <c r="U108">
        <v>0.24355431567458813</v>
      </c>
      <c r="V108">
        <v>0.24355431567458813</v>
      </c>
      <c r="W108">
        <v>0.24355431567458813</v>
      </c>
      <c r="X108">
        <v>0.24355431567458813</v>
      </c>
      <c r="Y108">
        <v>0.24355431567458813</v>
      </c>
      <c r="Z108">
        <v>0.24355431567458813</v>
      </c>
      <c r="AA108">
        <v>0.24355431567458813</v>
      </c>
      <c r="AB108">
        <v>0.24355431567458813</v>
      </c>
      <c r="AC108">
        <v>0.24355431567458813</v>
      </c>
      <c r="AD108">
        <v>0.24355431567458813</v>
      </c>
      <c r="AE108">
        <v>0.24355431567458813</v>
      </c>
      <c r="AF108">
        <v>0.24355431567458813</v>
      </c>
      <c r="AG108">
        <v>0.24355431567458813</v>
      </c>
      <c r="AH108">
        <v>0.24355431567458813</v>
      </c>
      <c r="AI108">
        <v>0.24355431567458813</v>
      </c>
      <c r="AJ108">
        <v>0.24355431567458813</v>
      </c>
      <c r="AK108">
        <v>0.24355431567458813</v>
      </c>
      <c r="AL108">
        <v>0.24355431567458813</v>
      </c>
      <c r="AM108">
        <v>0.24355431567458813</v>
      </c>
      <c r="AN108">
        <v>0.24355431567458813</v>
      </c>
      <c r="AO108">
        <v>0.24355431567458813</v>
      </c>
      <c r="AP108">
        <v>0.24355431567458813</v>
      </c>
      <c r="AQ108">
        <v>0.24355431567458813</v>
      </c>
      <c r="AR108">
        <v>0.24355431567458813</v>
      </c>
      <c r="AS108">
        <v>0.24355431567458813</v>
      </c>
      <c r="AT108">
        <v>0.24355431567458813</v>
      </c>
      <c r="AU108">
        <v>0.24355431567458813</v>
      </c>
      <c r="AV108">
        <v>0.24355431567458813</v>
      </c>
      <c r="AW108">
        <v>0.24355431567458813</v>
      </c>
      <c r="AX108">
        <v>0.24355431567458813</v>
      </c>
      <c r="AY108">
        <v>0.24355431567458813</v>
      </c>
      <c r="AZ108">
        <v>0.24355431567458813</v>
      </c>
      <c r="BA108">
        <v>0.24355431567458813</v>
      </c>
      <c r="BB108">
        <v>0.24355431567458813</v>
      </c>
      <c r="BC108">
        <v>0.24355431567458813</v>
      </c>
      <c r="BD108">
        <v>0.24355431567458813</v>
      </c>
      <c r="BE108">
        <v>0.24355431567458813</v>
      </c>
      <c r="BF108">
        <v>0.23348976837500454</v>
      </c>
      <c r="BG108">
        <v>0.21439936475233615</v>
      </c>
      <c r="BH108">
        <v>0.19462363967310337</v>
      </c>
      <c r="BI108">
        <v>0.173703614275316</v>
      </c>
      <c r="BJ108">
        <v>0.13754819097192753</v>
      </c>
      <c r="BK108">
        <v>7.687536612335831E-2</v>
      </c>
      <c r="BL108">
        <v>3.3836411925565281E-2</v>
      </c>
      <c r="BM108">
        <v>1.1923772767066519E-2</v>
      </c>
      <c r="BN108">
        <v>2.6148418804139316E-3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1.9868581275297947E-2</v>
      </c>
      <c r="BU108">
        <v>0</v>
      </c>
    </row>
    <row r="109" spans="1:73" x14ac:dyDescent="0.25">
      <c r="A109">
        <v>1057</v>
      </c>
      <c r="B109">
        <v>499.22700059602641</v>
      </c>
      <c r="C109">
        <v>1.7743143876794132E-3</v>
      </c>
      <c r="D109">
        <v>-20</v>
      </c>
      <c r="E109">
        <v>508.5</v>
      </c>
      <c r="F109">
        <v>-548.5</v>
      </c>
      <c r="G109">
        <v>0</v>
      </c>
      <c r="H109">
        <v>0</v>
      </c>
      <c r="I109">
        <v>0</v>
      </c>
      <c r="J109">
        <v>0</v>
      </c>
      <c r="K109">
        <v>1.1098090783269834E-3</v>
      </c>
      <c r="L109">
        <v>4.3136945948018335E-3</v>
      </c>
      <c r="M109">
        <v>1.2065376683605593E-2</v>
      </c>
      <c r="N109">
        <v>3.4568422483453744E-2</v>
      </c>
      <c r="O109">
        <v>8.574741992990044E-2</v>
      </c>
      <c r="P109">
        <v>0.14502804693227656</v>
      </c>
      <c r="Q109">
        <v>0.16963533087021102</v>
      </c>
      <c r="R109">
        <v>0.19001084884938371</v>
      </c>
      <c r="S109">
        <v>0.21265521239510529</v>
      </c>
      <c r="T109">
        <v>0.24024756952338069</v>
      </c>
      <c r="U109">
        <v>0.24532863006226754</v>
      </c>
      <c r="V109">
        <v>0.24532863006226754</v>
      </c>
      <c r="W109">
        <v>0.24532863006226754</v>
      </c>
      <c r="X109">
        <v>0.24532863006226754</v>
      </c>
      <c r="Y109">
        <v>0.24532863006226754</v>
      </c>
      <c r="Z109">
        <v>0.24532863006226754</v>
      </c>
      <c r="AA109">
        <v>0.24532863006226754</v>
      </c>
      <c r="AB109">
        <v>0.24532863006226754</v>
      </c>
      <c r="AC109">
        <v>0.24532863006226754</v>
      </c>
      <c r="AD109">
        <v>0.24532863006226754</v>
      </c>
      <c r="AE109">
        <v>0.24532863006226754</v>
      </c>
      <c r="AF109">
        <v>0.24532863006226754</v>
      </c>
      <c r="AG109">
        <v>0.24532863006226754</v>
      </c>
      <c r="AH109">
        <v>0.24532863006226754</v>
      </c>
      <c r="AI109">
        <v>0.24532863006226754</v>
      </c>
      <c r="AJ109">
        <v>0.24532863006226754</v>
      </c>
      <c r="AK109">
        <v>0.24532863006226754</v>
      </c>
      <c r="AL109">
        <v>0.24532863006226754</v>
      </c>
      <c r="AM109">
        <v>0.24532863006226754</v>
      </c>
      <c r="AN109">
        <v>0.24532863006226754</v>
      </c>
      <c r="AO109">
        <v>0.24532863006226754</v>
      </c>
      <c r="AP109">
        <v>0.24532863006226754</v>
      </c>
      <c r="AQ109">
        <v>0.24532863006226754</v>
      </c>
      <c r="AR109">
        <v>0.24532863006226754</v>
      </c>
      <c r="AS109">
        <v>0.24532863006226754</v>
      </c>
      <c r="AT109">
        <v>0.24532863006226754</v>
      </c>
      <c r="AU109">
        <v>0.24532863006226754</v>
      </c>
      <c r="AV109">
        <v>0.24532863006226754</v>
      </c>
      <c r="AW109">
        <v>0.24532863006226754</v>
      </c>
      <c r="AX109">
        <v>0.24532863006226754</v>
      </c>
      <c r="AY109">
        <v>0.24532863006226754</v>
      </c>
      <c r="AZ109">
        <v>0.24532863006226754</v>
      </c>
      <c r="BA109">
        <v>0.24532863006226754</v>
      </c>
      <c r="BB109">
        <v>0.24532863006226754</v>
      </c>
      <c r="BC109">
        <v>0.24532863006226754</v>
      </c>
      <c r="BD109">
        <v>0.24532863006226754</v>
      </c>
      <c r="BE109">
        <v>0.24532863006226754</v>
      </c>
      <c r="BF109">
        <v>0.23526408276268396</v>
      </c>
      <c r="BG109">
        <v>0.21439936475233615</v>
      </c>
      <c r="BH109">
        <v>0.19462363967310337</v>
      </c>
      <c r="BI109">
        <v>0.173703614275316</v>
      </c>
      <c r="BJ109">
        <v>0.13754819097192753</v>
      </c>
      <c r="BK109">
        <v>7.687536612335831E-2</v>
      </c>
      <c r="BL109">
        <v>3.3836411925565281E-2</v>
      </c>
      <c r="BM109">
        <v>1.1923772767066519E-2</v>
      </c>
      <c r="BN109">
        <v>2.6148418804139316E-3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5.9278319777037181E-3</v>
      </c>
      <c r="BU109">
        <v>0</v>
      </c>
    </row>
    <row r="110" spans="1:73" x14ac:dyDescent="0.25">
      <c r="A110">
        <v>1067</v>
      </c>
      <c r="B110">
        <v>500.46255781180884</v>
      </c>
      <c r="C110">
        <v>1.7787057105488624E-3</v>
      </c>
      <c r="D110">
        <v>-10</v>
      </c>
      <c r="E110">
        <v>523.5</v>
      </c>
      <c r="F110">
        <v>-543.5</v>
      </c>
      <c r="G110">
        <v>0</v>
      </c>
      <c r="H110">
        <v>0</v>
      </c>
      <c r="I110">
        <v>0</v>
      </c>
      <c r="J110">
        <v>0</v>
      </c>
      <c r="K110">
        <v>1.1098090783269834E-3</v>
      </c>
      <c r="L110">
        <v>4.3136945948018335E-3</v>
      </c>
      <c r="M110">
        <v>1.2065376683605593E-2</v>
      </c>
      <c r="N110">
        <v>3.4568422483453744E-2</v>
      </c>
      <c r="O110">
        <v>8.574741992990044E-2</v>
      </c>
      <c r="P110">
        <v>0.14502804693227656</v>
      </c>
      <c r="Q110">
        <v>0.16963533087021102</v>
      </c>
      <c r="R110">
        <v>0.19001084884938371</v>
      </c>
      <c r="S110">
        <v>0.21443391810565415</v>
      </c>
      <c r="T110">
        <v>0.24202627523392956</v>
      </c>
      <c r="U110">
        <v>0.24710733577281641</v>
      </c>
      <c r="V110">
        <v>0.24710733577281641</v>
      </c>
      <c r="W110">
        <v>0.24710733577281641</v>
      </c>
      <c r="X110">
        <v>0.24710733577281641</v>
      </c>
      <c r="Y110">
        <v>0.24710733577281641</v>
      </c>
      <c r="Z110">
        <v>0.24710733577281641</v>
      </c>
      <c r="AA110">
        <v>0.24710733577281641</v>
      </c>
      <c r="AB110">
        <v>0.24710733577281641</v>
      </c>
      <c r="AC110">
        <v>0.24710733577281641</v>
      </c>
      <c r="AD110">
        <v>0.24710733577281641</v>
      </c>
      <c r="AE110">
        <v>0.24710733577281641</v>
      </c>
      <c r="AF110">
        <v>0.24710733577281641</v>
      </c>
      <c r="AG110">
        <v>0.24710733577281641</v>
      </c>
      <c r="AH110">
        <v>0.24710733577281641</v>
      </c>
      <c r="AI110">
        <v>0.24710733577281641</v>
      </c>
      <c r="AJ110">
        <v>0.24710733577281641</v>
      </c>
      <c r="AK110">
        <v>0.24710733577281641</v>
      </c>
      <c r="AL110">
        <v>0.24710733577281641</v>
      </c>
      <c r="AM110">
        <v>0.24710733577281641</v>
      </c>
      <c r="AN110">
        <v>0.24710733577281641</v>
      </c>
      <c r="AO110">
        <v>0.24710733577281641</v>
      </c>
      <c r="AP110">
        <v>0.24710733577281641</v>
      </c>
      <c r="AQ110">
        <v>0.24710733577281641</v>
      </c>
      <c r="AR110">
        <v>0.24710733577281641</v>
      </c>
      <c r="AS110">
        <v>0.24710733577281641</v>
      </c>
      <c r="AT110">
        <v>0.24710733577281641</v>
      </c>
      <c r="AU110">
        <v>0.24710733577281641</v>
      </c>
      <c r="AV110">
        <v>0.24710733577281641</v>
      </c>
      <c r="AW110">
        <v>0.24710733577281641</v>
      </c>
      <c r="AX110">
        <v>0.24710733577281641</v>
      </c>
      <c r="AY110">
        <v>0.24710733577281641</v>
      </c>
      <c r="AZ110">
        <v>0.24710733577281641</v>
      </c>
      <c r="BA110">
        <v>0.24710733577281641</v>
      </c>
      <c r="BB110">
        <v>0.24710733577281641</v>
      </c>
      <c r="BC110">
        <v>0.24710733577281641</v>
      </c>
      <c r="BD110">
        <v>0.24710733577281641</v>
      </c>
      <c r="BE110">
        <v>0.24710733577281641</v>
      </c>
      <c r="BF110">
        <v>0.23704278847323282</v>
      </c>
      <c r="BG110">
        <v>0.21439936475233615</v>
      </c>
      <c r="BH110">
        <v>0.19462363967310337</v>
      </c>
      <c r="BI110">
        <v>0.173703614275316</v>
      </c>
      <c r="BJ110">
        <v>0.13754819097192753</v>
      </c>
      <c r="BK110">
        <v>7.687536612335831E-2</v>
      </c>
      <c r="BL110">
        <v>3.3836411925565281E-2</v>
      </c>
      <c r="BM110">
        <v>1.1923772767066519E-2</v>
      </c>
      <c r="BN110">
        <v>2.6148418804139316E-3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4.2861940324292747E-3</v>
      </c>
      <c r="BU110">
        <v>9.5673466096340976E-4</v>
      </c>
    </row>
    <row r="111" spans="1:73" x14ac:dyDescent="0.25">
      <c r="A111">
        <v>1060</v>
      </c>
      <c r="B111">
        <v>538.15813044810375</v>
      </c>
      <c r="C111">
        <v>1.912680429064768E-3</v>
      </c>
      <c r="D111">
        <v>0</v>
      </c>
      <c r="E111">
        <v>530</v>
      </c>
      <c r="F111">
        <v>-530</v>
      </c>
      <c r="G111">
        <v>0</v>
      </c>
      <c r="H111">
        <v>0</v>
      </c>
      <c r="I111">
        <v>0</v>
      </c>
      <c r="J111">
        <v>0</v>
      </c>
      <c r="K111">
        <v>1.1098090783269834E-3</v>
      </c>
      <c r="L111">
        <v>4.3136945948018335E-3</v>
      </c>
      <c r="M111">
        <v>1.2065376683605593E-2</v>
      </c>
      <c r="N111">
        <v>3.4568422483453744E-2</v>
      </c>
      <c r="O111">
        <v>8.574741992990044E-2</v>
      </c>
      <c r="P111">
        <v>0.14502804693227656</v>
      </c>
      <c r="Q111">
        <v>0.16963533087021102</v>
      </c>
      <c r="R111">
        <v>0.19001084884938371</v>
      </c>
      <c r="S111">
        <v>0.21443391810565415</v>
      </c>
      <c r="T111">
        <v>0.24393895566299431</v>
      </c>
      <c r="U111">
        <v>0.24902001620188116</v>
      </c>
      <c r="V111">
        <v>0.24902001620188116</v>
      </c>
      <c r="W111">
        <v>0.24902001620188116</v>
      </c>
      <c r="X111">
        <v>0.24902001620188116</v>
      </c>
      <c r="Y111">
        <v>0.24902001620188116</v>
      </c>
      <c r="Z111">
        <v>0.24902001620188116</v>
      </c>
      <c r="AA111">
        <v>0.24902001620188116</v>
      </c>
      <c r="AB111">
        <v>0.24902001620188116</v>
      </c>
      <c r="AC111">
        <v>0.24902001620188116</v>
      </c>
      <c r="AD111">
        <v>0.24902001620188116</v>
      </c>
      <c r="AE111">
        <v>0.24902001620188116</v>
      </c>
      <c r="AF111">
        <v>0.24902001620188116</v>
      </c>
      <c r="AG111">
        <v>0.24902001620188116</v>
      </c>
      <c r="AH111">
        <v>0.24902001620188116</v>
      </c>
      <c r="AI111">
        <v>0.24902001620188116</v>
      </c>
      <c r="AJ111">
        <v>0.24902001620188116</v>
      </c>
      <c r="AK111">
        <v>0.24902001620188116</v>
      </c>
      <c r="AL111">
        <v>0.24902001620188116</v>
      </c>
      <c r="AM111">
        <v>0.24902001620188116</v>
      </c>
      <c r="AN111">
        <v>0.24902001620188116</v>
      </c>
      <c r="AO111">
        <v>0.24902001620188116</v>
      </c>
      <c r="AP111">
        <v>0.24902001620188116</v>
      </c>
      <c r="AQ111">
        <v>0.24902001620188116</v>
      </c>
      <c r="AR111">
        <v>0.24902001620188116</v>
      </c>
      <c r="AS111">
        <v>0.24902001620188116</v>
      </c>
      <c r="AT111">
        <v>0.24902001620188116</v>
      </c>
      <c r="AU111">
        <v>0.24902001620188116</v>
      </c>
      <c r="AV111">
        <v>0.24902001620188116</v>
      </c>
      <c r="AW111">
        <v>0.24902001620188116</v>
      </c>
      <c r="AX111">
        <v>0.24902001620188116</v>
      </c>
      <c r="AY111">
        <v>0.24902001620188116</v>
      </c>
      <c r="AZ111">
        <v>0.24902001620188116</v>
      </c>
      <c r="BA111">
        <v>0.24902001620188116</v>
      </c>
      <c r="BB111">
        <v>0.24902001620188116</v>
      </c>
      <c r="BC111">
        <v>0.24902001620188116</v>
      </c>
      <c r="BD111">
        <v>0.24902001620188116</v>
      </c>
      <c r="BE111">
        <v>0.24902001620188116</v>
      </c>
      <c r="BF111">
        <v>0.23895546890229757</v>
      </c>
      <c r="BG111">
        <v>0.21439936475233615</v>
      </c>
      <c r="BH111">
        <v>0.19462363967310337</v>
      </c>
      <c r="BI111">
        <v>0.173703614275316</v>
      </c>
      <c r="BJ111">
        <v>0.13754819097192753</v>
      </c>
      <c r="BK111">
        <v>7.687536612335831E-2</v>
      </c>
      <c r="BL111">
        <v>3.3836411925565281E-2</v>
      </c>
      <c r="BM111">
        <v>1.1923772767066519E-2</v>
      </c>
      <c r="BN111">
        <v>2.6148418804139316E-3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1.7190414398030318E-3</v>
      </c>
      <c r="BU111">
        <v>3.4050713917752884E-3</v>
      </c>
    </row>
    <row r="112" spans="1:73" x14ac:dyDescent="0.25">
      <c r="A112">
        <v>1060</v>
      </c>
      <c r="B112">
        <v>449.72953769358492</v>
      </c>
      <c r="C112">
        <v>1.5983942942618358E-3</v>
      </c>
      <c r="D112">
        <v>10</v>
      </c>
      <c r="E112">
        <v>540</v>
      </c>
      <c r="F112">
        <v>-520</v>
      </c>
      <c r="G112">
        <v>0</v>
      </c>
      <c r="H112">
        <v>0</v>
      </c>
      <c r="I112">
        <v>0</v>
      </c>
      <c r="J112">
        <v>0</v>
      </c>
      <c r="K112">
        <v>1.1098090783269834E-3</v>
      </c>
      <c r="L112">
        <v>4.3136945948018335E-3</v>
      </c>
      <c r="M112">
        <v>1.2065376683605593E-2</v>
      </c>
      <c r="N112">
        <v>3.4568422483453744E-2</v>
      </c>
      <c r="O112">
        <v>8.574741992990044E-2</v>
      </c>
      <c r="P112">
        <v>0.14502804693227656</v>
      </c>
      <c r="Q112">
        <v>0.16963533087021102</v>
      </c>
      <c r="R112">
        <v>0.19001084884938371</v>
      </c>
      <c r="S112">
        <v>0.21443391810565415</v>
      </c>
      <c r="T112">
        <v>0.24553734995725615</v>
      </c>
      <c r="U112">
        <v>0.25061841049614297</v>
      </c>
      <c r="V112">
        <v>0.25061841049614297</v>
      </c>
      <c r="W112">
        <v>0.25061841049614297</v>
      </c>
      <c r="X112">
        <v>0.25061841049614297</v>
      </c>
      <c r="Y112">
        <v>0.25061841049614297</v>
      </c>
      <c r="Z112">
        <v>0.25061841049614297</v>
      </c>
      <c r="AA112">
        <v>0.25061841049614297</v>
      </c>
      <c r="AB112">
        <v>0.25061841049614297</v>
      </c>
      <c r="AC112">
        <v>0.25061841049614297</v>
      </c>
      <c r="AD112">
        <v>0.25061841049614297</v>
      </c>
      <c r="AE112">
        <v>0.25061841049614297</v>
      </c>
      <c r="AF112">
        <v>0.25061841049614297</v>
      </c>
      <c r="AG112">
        <v>0.25061841049614297</v>
      </c>
      <c r="AH112">
        <v>0.25061841049614297</v>
      </c>
      <c r="AI112">
        <v>0.25061841049614297</v>
      </c>
      <c r="AJ112">
        <v>0.25061841049614297</v>
      </c>
      <c r="AK112">
        <v>0.25061841049614297</v>
      </c>
      <c r="AL112">
        <v>0.25061841049614297</v>
      </c>
      <c r="AM112">
        <v>0.25061841049614297</v>
      </c>
      <c r="AN112">
        <v>0.25061841049614297</v>
      </c>
      <c r="AO112">
        <v>0.25061841049614297</v>
      </c>
      <c r="AP112">
        <v>0.25061841049614297</v>
      </c>
      <c r="AQ112">
        <v>0.25061841049614297</v>
      </c>
      <c r="AR112">
        <v>0.25061841049614297</v>
      </c>
      <c r="AS112">
        <v>0.25061841049614297</v>
      </c>
      <c r="AT112">
        <v>0.25061841049614297</v>
      </c>
      <c r="AU112">
        <v>0.25061841049614297</v>
      </c>
      <c r="AV112">
        <v>0.25061841049614297</v>
      </c>
      <c r="AW112">
        <v>0.25061841049614297</v>
      </c>
      <c r="AX112">
        <v>0.25061841049614297</v>
      </c>
      <c r="AY112">
        <v>0.25061841049614297</v>
      </c>
      <c r="AZ112">
        <v>0.25061841049614297</v>
      </c>
      <c r="BA112">
        <v>0.25061841049614297</v>
      </c>
      <c r="BB112">
        <v>0.25061841049614297</v>
      </c>
      <c r="BC112">
        <v>0.25061841049614297</v>
      </c>
      <c r="BD112">
        <v>0.25061841049614297</v>
      </c>
      <c r="BE112">
        <v>0.25061841049614297</v>
      </c>
      <c r="BF112">
        <v>0.24055386319655941</v>
      </c>
      <c r="BG112">
        <v>0.21599775904659799</v>
      </c>
      <c r="BH112">
        <v>0.19462363967310337</v>
      </c>
      <c r="BI112">
        <v>0.173703614275316</v>
      </c>
      <c r="BJ112">
        <v>0.13754819097192753</v>
      </c>
      <c r="BK112">
        <v>7.687536612335831E-2</v>
      </c>
      <c r="BL112">
        <v>3.3836411925565281E-2</v>
      </c>
      <c r="BM112">
        <v>1.1923772767066519E-2</v>
      </c>
      <c r="BN112">
        <v>2.6148418804139316E-3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7.1717432853320162E-3</v>
      </c>
    </row>
    <row r="113" spans="1:73" x14ac:dyDescent="0.25">
      <c r="A113">
        <v>1060</v>
      </c>
      <c r="B113">
        <v>553.29453441834903</v>
      </c>
      <c r="C113">
        <v>1.966477077303084E-3</v>
      </c>
      <c r="D113">
        <v>20</v>
      </c>
      <c r="E113">
        <v>550</v>
      </c>
      <c r="F113">
        <v>-510</v>
      </c>
      <c r="G113">
        <v>0</v>
      </c>
      <c r="H113">
        <v>0</v>
      </c>
      <c r="I113">
        <v>0</v>
      </c>
      <c r="J113">
        <v>0</v>
      </c>
      <c r="K113">
        <v>1.1098090783269834E-3</v>
      </c>
      <c r="L113">
        <v>4.3136945948018335E-3</v>
      </c>
      <c r="M113">
        <v>1.2065376683605593E-2</v>
      </c>
      <c r="N113">
        <v>3.4568422483453744E-2</v>
      </c>
      <c r="O113">
        <v>8.574741992990044E-2</v>
      </c>
      <c r="P113">
        <v>0.14502804693227656</v>
      </c>
      <c r="Q113">
        <v>0.16963533087021102</v>
      </c>
      <c r="R113">
        <v>0.19001084884938371</v>
      </c>
      <c r="S113">
        <v>0.21443391810565415</v>
      </c>
      <c r="T113">
        <v>0.24750382703455923</v>
      </c>
      <c r="U113">
        <v>0.25258488757344605</v>
      </c>
      <c r="V113">
        <v>0.25258488757344605</v>
      </c>
      <c r="W113">
        <v>0.25258488757344605</v>
      </c>
      <c r="X113">
        <v>0.25258488757344605</v>
      </c>
      <c r="Y113">
        <v>0.25258488757344605</v>
      </c>
      <c r="Z113">
        <v>0.25258488757344605</v>
      </c>
      <c r="AA113">
        <v>0.25258488757344605</v>
      </c>
      <c r="AB113">
        <v>0.25258488757344605</v>
      </c>
      <c r="AC113">
        <v>0.25258488757344605</v>
      </c>
      <c r="AD113">
        <v>0.25258488757344605</v>
      </c>
      <c r="AE113">
        <v>0.25258488757344605</v>
      </c>
      <c r="AF113">
        <v>0.25258488757344605</v>
      </c>
      <c r="AG113">
        <v>0.25258488757344605</v>
      </c>
      <c r="AH113">
        <v>0.25258488757344605</v>
      </c>
      <c r="AI113">
        <v>0.25258488757344605</v>
      </c>
      <c r="AJ113">
        <v>0.25258488757344605</v>
      </c>
      <c r="AK113">
        <v>0.25258488757344605</v>
      </c>
      <c r="AL113">
        <v>0.25258488757344605</v>
      </c>
      <c r="AM113">
        <v>0.25258488757344605</v>
      </c>
      <c r="AN113">
        <v>0.25258488757344605</v>
      </c>
      <c r="AO113">
        <v>0.25258488757344605</v>
      </c>
      <c r="AP113">
        <v>0.25258488757344605</v>
      </c>
      <c r="AQ113">
        <v>0.25258488757344605</v>
      </c>
      <c r="AR113">
        <v>0.25258488757344605</v>
      </c>
      <c r="AS113">
        <v>0.25258488757344605</v>
      </c>
      <c r="AT113">
        <v>0.25258488757344605</v>
      </c>
      <c r="AU113">
        <v>0.25258488757344605</v>
      </c>
      <c r="AV113">
        <v>0.25258488757344605</v>
      </c>
      <c r="AW113">
        <v>0.25258488757344605</v>
      </c>
      <c r="AX113">
        <v>0.25258488757344605</v>
      </c>
      <c r="AY113">
        <v>0.25258488757344605</v>
      </c>
      <c r="AZ113">
        <v>0.25258488757344605</v>
      </c>
      <c r="BA113">
        <v>0.25258488757344605</v>
      </c>
      <c r="BB113">
        <v>0.25258488757344605</v>
      </c>
      <c r="BC113">
        <v>0.25258488757344605</v>
      </c>
      <c r="BD113">
        <v>0.25258488757344605</v>
      </c>
      <c r="BE113">
        <v>0.25258488757344605</v>
      </c>
      <c r="BF113">
        <v>0.24252034027386249</v>
      </c>
      <c r="BG113">
        <v>0.21796423612390106</v>
      </c>
      <c r="BH113">
        <v>0.19462363967310337</v>
      </c>
      <c r="BI113">
        <v>0.173703614275316</v>
      </c>
      <c r="BJ113">
        <v>0.13754819097192753</v>
      </c>
      <c r="BK113">
        <v>7.687536612335831E-2</v>
      </c>
      <c r="BL113">
        <v>3.3836411925565281E-2</v>
      </c>
      <c r="BM113">
        <v>1.1923772767066519E-2</v>
      </c>
      <c r="BN113">
        <v>2.6148418804139316E-3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1.2196664126975454E-2</v>
      </c>
    </row>
    <row r="114" spans="1:73" x14ac:dyDescent="0.25">
      <c r="A114">
        <v>1067</v>
      </c>
      <c r="B114">
        <v>578.94712576314896</v>
      </c>
      <c r="C114">
        <v>2.0576495536515139E-3</v>
      </c>
      <c r="D114">
        <v>30</v>
      </c>
      <c r="E114">
        <v>563.5</v>
      </c>
      <c r="F114">
        <v>-503.5</v>
      </c>
      <c r="G114">
        <v>0</v>
      </c>
      <c r="H114">
        <v>0</v>
      </c>
      <c r="I114">
        <v>0</v>
      </c>
      <c r="J114">
        <v>0</v>
      </c>
      <c r="K114">
        <v>1.1098090783269834E-3</v>
      </c>
      <c r="L114">
        <v>4.3136945948018335E-3</v>
      </c>
      <c r="M114">
        <v>1.2065376683605593E-2</v>
      </c>
      <c r="N114">
        <v>3.4568422483453744E-2</v>
      </c>
      <c r="O114">
        <v>8.574741992990044E-2</v>
      </c>
      <c r="P114">
        <v>0.14502804693227656</v>
      </c>
      <c r="Q114">
        <v>0.16963533087021102</v>
      </c>
      <c r="R114">
        <v>0.19001084884938371</v>
      </c>
      <c r="S114">
        <v>0.21443391810565415</v>
      </c>
      <c r="T114">
        <v>0.24750382703455923</v>
      </c>
      <c r="U114">
        <v>0.25464253712709756</v>
      </c>
      <c r="V114">
        <v>0.25464253712709756</v>
      </c>
      <c r="W114">
        <v>0.25464253712709756</v>
      </c>
      <c r="X114">
        <v>0.25464253712709756</v>
      </c>
      <c r="Y114">
        <v>0.25464253712709756</v>
      </c>
      <c r="Z114">
        <v>0.25464253712709756</v>
      </c>
      <c r="AA114">
        <v>0.25464253712709756</v>
      </c>
      <c r="AB114">
        <v>0.25464253712709756</v>
      </c>
      <c r="AC114">
        <v>0.25464253712709756</v>
      </c>
      <c r="AD114">
        <v>0.25464253712709756</v>
      </c>
      <c r="AE114">
        <v>0.25464253712709756</v>
      </c>
      <c r="AF114">
        <v>0.25464253712709756</v>
      </c>
      <c r="AG114">
        <v>0.25464253712709756</v>
      </c>
      <c r="AH114">
        <v>0.25464253712709756</v>
      </c>
      <c r="AI114">
        <v>0.25464253712709756</v>
      </c>
      <c r="AJ114">
        <v>0.25464253712709756</v>
      </c>
      <c r="AK114">
        <v>0.25464253712709756</v>
      </c>
      <c r="AL114">
        <v>0.25464253712709756</v>
      </c>
      <c r="AM114">
        <v>0.25464253712709756</v>
      </c>
      <c r="AN114">
        <v>0.25464253712709756</v>
      </c>
      <c r="AO114">
        <v>0.25464253712709756</v>
      </c>
      <c r="AP114">
        <v>0.25464253712709756</v>
      </c>
      <c r="AQ114">
        <v>0.25464253712709756</v>
      </c>
      <c r="AR114">
        <v>0.25464253712709756</v>
      </c>
      <c r="AS114">
        <v>0.25464253712709756</v>
      </c>
      <c r="AT114">
        <v>0.25464253712709756</v>
      </c>
      <c r="AU114">
        <v>0.25464253712709756</v>
      </c>
      <c r="AV114">
        <v>0.25464253712709756</v>
      </c>
      <c r="AW114">
        <v>0.25464253712709756</v>
      </c>
      <c r="AX114">
        <v>0.25464253712709756</v>
      </c>
      <c r="AY114">
        <v>0.25464253712709756</v>
      </c>
      <c r="AZ114">
        <v>0.25464253712709756</v>
      </c>
      <c r="BA114">
        <v>0.25464253712709756</v>
      </c>
      <c r="BB114">
        <v>0.25464253712709756</v>
      </c>
      <c r="BC114">
        <v>0.25464253712709756</v>
      </c>
      <c r="BD114">
        <v>0.25464253712709756</v>
      </c>
      <c r="BE114">
        <v>0.25464253712709756</v>
      </c>
      <c r="BF114">
        <v>0.244577989827514</v>
      </c>
      <c r="BG114">
        <v>0.22002188567755257</v>
      </c>
      <c r="BH114">
        <v>0.19668128922675487</v>
      </c>
      <c r="BI114">
        <v>0.173703614275316</v>
      </c>
      <c r="BJ114">
        <v>0.13754819097192753</v>
      </c>
      <c r="BK114">
        <v>7.687536612335831E-2</v>
      </c>
      <c r="BL114">
        <v>3.3836411925565281E-2</v>
      </c>
      <c r="BM114">
        <v>1.1923772767066519E-2</v>
      </c>
      <c r="BN114">
        <v>2.6148418804139316E-3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2.46033784242988E-2</v>
      </c>
    </row>
    <row r="115" spans="1:73" x14ac:dyDescent="0.25">
      <c r="A115">
        <v>1064</v>
      </c>
      <c r="B115">
        <v>414.08516539003762</v>
      </c>
      <c r="C115">
        <v>1.4717097949409291E-3</v>
      </c>
      <c r="D115">
        <v>40</v>
      </c>
      <c r="E115">
        <v>572</v>
      </c>
      <c r="F115">
        <v>-492</v>
      </c>
      <c r="G115">
        <v>0</v>
      </c>
      <c r="H115">
        <v>0</v>
      </c>
      <c r="I115">
        <v>0</v>
      </c>
      <c r="J115">
        <v>0</v>
      </c>
      <c r="K115">
        <v>1.1098090783269834E-3</v>
      </c>
      <c r="L115">
        <v>4.3136945948018335E-3</v>
      </c>
      <c r="M115">
        <v>1.2065376683605593E-2</v>
      </c>
      <c r="N115">
        <v>3.4568422483453744E-2</v>
      </c>
      <c r="O115">
        <v>8.574741992990044E-2</v>
      </c>
      <c r="P115">
        <v>0.14502804693227656</v>
      </c>
      <c r="Q115">
        <v>0.16963533087021102</v>
      </c>
      <c r="R115">
        <v>0.19001084884938371</v>
      </c>
      <c r="S115">
        <v>0.21443391810565415</v>
      </c>
      <c r="T115">
        <v>0.24750382703455923</v>
      </c>
      <c r="U115">
        <v>0.25611424692203849</v>
      </c>
      <c r="V115">
        <v>0.25611424692203849</v>
      </c>
      <c r="W115">
        <v>0.25611424692203849</v>
      </c>
      <c r="X115">
        <v>0.25611424692203849</v>
      </c>
      <c r="Y115">
        <v>0.25611424692203849</v>
      </c>
      <c r="Z115">
        <v>0.25611424692203849</v>
      </c>
      <c r="AA115">
        <v>0.25611424692203849</v>
      </c>
      <c r="AB115">
        <v>0.25611424692203849</v>
      </c>
      <c r="AC115">
        <v>0.25611424692203849</v>
      </c>
      <c r="AD115">
        <v>0.25611424692203849</v>
      </c>
      <c r="AE115">
        <v>0.25611424692203849</v>
      </c>
      <c r="AF115">
        <v>0.25611424692203849</v>
      </c>
      <c r="AG115">
        <v>0.25611424692203849</v>
      </c>
      <c r="AH115">
        <v>0.25611424692203849</v>
      </c>
      <c r="AI115">
        <v>0.25611424692203849</v>
      </c>
      <c r="AJ115">
        <v>0.25611424692203849</v>
      </c>
      <c r="AK115">
        <v>0.25611424692203849</v>
      </c>
      <c r="AL115">
        <v>0.25611424692203849</v>
      </c>
      <c r="AM115">
        <v>0.25611424692203849</v>
      </c>
      <c r="AN115">
        <v>0.25611424692203849</v>
      </c>
      <c r="AO115">
        <v>0.25611424692203849</v>
      </c>
      <c r="AP115">
        <v>0.25611424692203849</v>
      </c>
      <c r="AQ115">
        <v>0.25611424692203849</v>
      </c>
      <c r="AR115">
        <v>0.25611424692203849</v>
      </c>
      <c r="AS115">
        <v>0.25611424692203849</v>
      </c>
      <c r="AT115">
        <v>0.25611424692203849</v>
      </c>
      <c r="AU115">
        <v>0.25611424692203849</v>
      </c>
      <c r="AV115">
        <v>0.25611424692203849</v>
      </c>
      <c r="AW115">
        <v>0.25611424692203849</v>
      </c>
      <c r="AX115">
        <v>0.25611424692203849</v>
      </c>
      <c r="AY115">
        <v>0.25611424692203849</v>
      </c>
      <c r="AZ115">
        <v>0.25611424692203849</v>
      </c>
      <c r="BA115">
        <v>0.25611424692203849</v>
      </c>
      <c r="BB115">
        <v>0.25611424692203849</v>
      </c>
      <c r="BC115">
        <v>0.25611424692203849</v>
      </c>
      <c r="BD115">
        <v>0.25611424692203849</v>
      </c>
      <c r="BE115">
        <v>0.25611424692203849</v>
      </c>
      <c r="BF115">
        <v>0.24604969962245493</v>
      </c>
      <c r="BG115">
        <v>0.2214935954724935</v>
      </c>
      <c r="BH115">
        <v>0.19815299902169581</v>
      </c>
      <c r="BI115">
        <v>0.173703614275316</v>
      </c>
      <c r="BJ115">
        <v>0.13754819097192753</v>
      </c>
      <c r="BK115">
        <v>7.687536612335831E-2</v>
      </c>
      <c r="BL115">
        <v>3.3836411925565281E-2</v>
      </c>
      <c r="BM115">
        <v>1.1923772767066519E-2</v>
      </c>
      <c r="BN115">
        <v>2.6148418804139316E-3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3.2415013352243116E-2</v>
      </c>
    </row>
    <row r="116" spans="1:73" x14ac:dyDescent="0.25">
      <c r="A116">
        <v>1057</v>
      </c>
      <c r="B116">
        <v>413.2693922835478</v>
      </c>
      <c r="C116">
        <v>1.4688104366165622E-3</v>
      </c>
      <c r="D116">
        <v>30</v>
      </c>
      <c r="E116">
        <v>558.5</v>
      </c>
      <c r="F116">
        <v>-498.5</v>
      </c>
      <c r="G116">
        <v>0</v>
      </c>
      <c r="H116">
        <v>0</v>
      </c>
      <c r="I116">
        <v>0</v>
      </c>
      <c r="J116">
        <v>0</v>
      </c>
      <c r="K116">
        <v>1.1098090783269834E-3</v>
      </c>
      <c r="L116">
        <v>4.3136945948018335E-3</v>
      </c>
      <c r="M116">
        <v>1.2065376683605593E-2</v>
      </c>
      <c r="N116">
        <v>3.4568422483453744E-2</v>
      </c>
      <c r="O116">
        <v>8.574741992990044E-2</v>
      </c>
      <c r="P116">
        <v>0.14502804693227656</v>
      </c>
      <c r="Q116">
        <v>0.16963533087021102</v>
      </c>
      <c r="R116">
        <v>0.19001084884938371</v>
      </c>
      <c r="S116">
        <v>0.21443391810565415</v>
      </c>
      <c r="T116">
        <v>0.24750382703455923</v>
      </c>
      <c r="U116">
        <v>0.25758305735865505</v>
      </c>
      <c r="V116">
        <v>0.25758305735865505</v>
      </c>
      <c r="W116">
        <v>0.25758305735865505</v>
      </c>
      <c r="X116">
        <v>0.25758305735865505</v>
      </c>
      <c r="Y116">
        <v>0.25758305735865505</v>
      </c>
      <c r="Z116">
        <v>0.25758305735865505</v>
      </c>
      <c r="AA116">
        <v>0.25758305735865505</v>
      </c>
      <c r="AB116">
        <v>0.25758305735865505</v>
      </c>
      <c r="AC116">
        <v>0.25758305735865505</v>
      </c>
      <c r="AD116">
        <v>0.25758305735865505</v>
      </c>
      <c r="AE116">
        <v>0.25758305735865505</v>
      </c>
      <c r="AF116">
        <v>0.25758305735865505</v>
      </c>
      <c r="AG116">
        <v>0.25758305735865505</v>
      </c>
      <c r="AH116">
        <v>0.25758305735865505</v>
      </c>
      <c r="AI116">
        <v>0.25758305735865505</v>
      </c>
      <c r="AJ116">
        <v>0.25758305735865505</v>
      </c>
      <c r="AK116">
        <v>0.25758305735865505</v>
      </c>
      <c r="AL116">
        <v>0.25758305735865505</v>
      </c>
      <c r="AM116">
        <v>0.25758305735865505</v>
      </c>
      <c r="AN116">
        <v>0.25758305735865505</v>
      </c>
      <c r="AO116">
        <v>0.25758305735865505</v>
      </c>
      <c r="AP116">
        <v>0.25758305735865505</v>
      </c>
      <c r="AQ116">
        <v>0.25758305735865505</v>
      </c>
      <c r="AR116">
        <v>0.25758305735865505</v>
      </c>
      <c r="AS116">
        <v>0.25758305735865505</v>
      </c>
      <c r="AT116">
        <v>0.25758305735865505</v>
      </c>
      <c r="AU116">
        <v>0.25758305735865505</v>
      </c>
      <c r="AV116">
        <v>0.25758305735865505</v>
      </c>
      <c r="AW116">
        <v>0.25758305735865505</v>
      </c>
      <c r="AX116">
        <v>0.25758305735865505</v>
      </c>
      <c r="AY116">
        <v>0.25758305735865505</v>
      </c>
      <c r="AZ116">
        <v>0.25758305735865505</v>
      </c>
      <c r="BA116">
        <v>0.25758305735865505</v>
      </c>
      <c r="BB116">
        <v>0.25758305735865505</v>
      </c>
      <c r="BC116">
        <v>0.25758305735865505</v>
      </c>
      <c r="BD116">
        <v>0.25758305735865505</v>
      </c>
      <c r="BE116">
        <v>0.25758305735865505</v>
      </c>
      <c r="BF116">
        <v>0.24751851005907149</v>
      </c>
      <c r="BG116">
        <v>0.22296240590911007</v>
      </c>
      <c r="BH116">
        <v>0.19815299902169581</v>
      </c>
      <c r="BI116">
        <v>0.173703614275316</v>
      </c>
      <c r="BJ116">
        <v>0.13754819097192753</v>
      </c>
      <c r="BK116">
        <v>7.687536612335831E-2</v>
      </c>
      <c r="BL116">
        <v>3.3836411925565281E-2</v>
      </c>
      <c r="BM116">
        <v>1.1923772767066519E-2</v>
      </c>
      <c r="BN116">
        <v>2.6148418804139316E-3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2.0008299054919798E-2</v>
      </c>
    </row>
    <row r="117" spans="1:73" x14ac:dyDescent="0.25">
      <c r="A117">
        <v>941</v>
      </c>
      <c r="B117">
        <v>836.8416083529861</v>
      </c>
      <c r="C117">
        <v>2.9742383808102511E-3</v>
      </c>
      <c r="D117">
        <v>20</v>
      </c>
      <c r="E117">
        <v>490.5</v>
      </c>
      <c r="F117">
        <v>-450.5</v>
      </c>
      <c r="G117">
        <v>0</v>
      </c>
      <c r="H117">
        <v>0</v>
      </c>
      <c r="I117">
        <v>0</v>
      </c>
      <c r="J117">
        <v>0</v>
      </c>
      <c r="K117">
        <v>1.1098090783269834E-3</v>
      </c>
      <c r="L117">
        <v>4.3136945948018335E-3</v>
      </c>
      <c r="M117">
        <v>1.2065376683605593E-2</v>
      </c>
      <c r="N117">
        <v>3.4568422483453744E-2</v>
      </c>
      <c r="O117">
        <v>8.574741992990044E-2</v>
      </c>
      <c r="P117">
        <v>0.14502804693227656</v>
      </c>
      <c r="Q117">
        <v>0.16963533087021102</v>
      </c>
      <c r="R117">
        <v>0.19001084884938371</v>
      </c>
      <c r="S117">
        <v>0.21443391810565415</v>
      </c>
      <c r="T117">
        <v>0.24750382703455923</v>
      </c>
      <c r="U117">
        <v>0.25758305735865505</v>
      </c>
      <c r="V117">
        <v>0.25758305735865505</v>
      </c>
      <c r="W117">
        <v>0.26055729573946529</v>
      </c>
      <c r="X117">
        <v>0.26055729573946529</v>
      </c>
      <c r="Y117">
        <v>0.26055729573946529</v>
      </c>
      <c r="Z117">
        <v>0.26055729573946529</v>
      </c>
      <c r="AA117">
        <v>0.26055729573946529</v>
      </c>
      <c r="AB117">
        <v>0.26055729573946529</v>
      </c>
      <c r="AC117">
        <v>0.26055729573946529</v>
      </c>
      <c r="AD117">
        <v>0.26055729573946529</v>
      </c>
      <c r="AE117">
        <v>0.26055729573946529</v>
      </c>
      <c r="AF117">
        <v>0.26055729573946529</v>
      </c>
      <c r="AG117">
        <v>0.26055729573946529</v>
      </c>
      <c r="AH117">
        <v>0.26055729573946529</v>
      </c>
      <c r="AI117">
        <v>0.26055729573946529</v>
      </c>
      <c r="AJ117">
        <v>0.26055729573946529</v>
      </c>
      <c r="AK117">
        <v>0.26055729573946529</v>
      </c>
      <c r="AL117">
        <v>0.26055729573946529</v>
      </c>
      <c r="AM117">
        <v>0.26055729573946529</v>
      </c>
      <c r="AN117">
        <v>0.26055729573946529</v>
      </c>
      <c r="AO117">
        <v>0.26055729573946529</v>
      </c>
      <c r="AP117">
        <v>0.26055729573946529</v>
      </c>
      <c r="AQ117">
        <v>0.26055729573946529</v>
      </c>
      <c r="AR117">
        <v>0.26055729573946529</v>
      </c>
      <c r="AS117">
        <v>0.26055729573946529</v>
      </c>
      <c r="AT117">
        <v>0.26055729573946529</v>
      </c>
      <c r="AU117">
        <v>0.26055729573946529</v>
      </c>
      <c r="AV117">
        <v>0.26055729573946529</v>
      </c>
      <c r="AW117">
        <v>0.26055729573946529</v>
      </c>
      <c r="AX117">
        <v>0.26055729573946529</v>
      </c>
      <c r="AY117">
        <v>0.26055729573946529</v>
      </c>
      <c r="AZ117">
        <v>0.26055729573946529</v>
      </c>
      <c r="BA117">
        <v>0.26055729573946529</v>
      </c>
      <c r="BB117">
        <v>0.26055729573946529</v>
      </c>
      <c r="BC117">
        <v>0.26055729573946529</v>
      </c>
      <c r="BD117">
        <v>0.26055729573946529</v>
      </c>
      <c r="BE117">
        <v>0.26055729573946529</v>
      </c>
      <c r="BF117">
        <v>0.24751851005907149</v>
      </c>
      <c r="BG117">
        <v>0.22296240590911007</v>
      </c>
      <c r="BH117">
        <v>0.19815299902169581</v>
      </c>
      <c r="BI117">
        <v>0.173703614275316</v>
      </c>
      <c r="BJ117">
        <v>0.13754819097192753</v>
      </c>
      <c r="BK117">
        <v>7.687536612335831E-2</v>
      </c>
      <c r="BL117">
        <v>3.3836411925565281E-2</v>
      </c>
      <c r="BM117">
        <v>1.1923772767066519E-2</v>
      </c>
      <c r="BN117">
        <v>2.6148418804139316E-3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941</v>
      </c>
      <c r="B118">
        <v>776.36639569606791</v>
      </c>
      <c r="C118">
        <v>2.7593020096063009E-3</v>
      </c>
      <c r="D118">
        <v>10</v>
      </c>
      <c r="E118">
        <v>480.5</v>
      </c>
      <c r="F118">
        <v>-460.5</v>
      </c>
      <c r="G118">
        <v>0</v>
      </c>
      <c r="H118">
        <v>0</v>
      </c>
      <c r="I118">
        <v>0</v>
      </c>
      <c r="J118">
        <v>0</v>
      </c>
      <c r="K118">
        <v>1.1098090783269834E-3</v>
      </c>
      <c r="L118">
        <v>4.3136945948018335E-3</v>
      </c>
      <c r="M118">
        <v>1.2065376683605593E-2</v>
      </c>
      <c r="N118">
        <v>3.4568422483453744E-2</v>
      </c>
      <c r="O118">
        <v>8.574741992990044E-2</v>
      </c>
      <c r="P118">
        <v>0.14502804693227656</v>
      </c>
      <c r="Q118">
        <v>0.16963533087021102</v>
      </c>
      <c r="R118">
        <v>0.19001084884938371</v>
      </c>
      <c r="S118">
        <v>0.21443391810565415</v>
      </c>
      <c r="T118">
        <v>0.24750382703455923</v>
      </c>
      <c r="U118">
        <v>0.25758305735865505</v>
      </c>
      <c r="V118">
        <v>0.26034235936826133</v>
      </c>
      <c r="W118">
        <v>0.26331659774907157</v>
      </c>
      <c r="X118">
        <v>0.26331659774907157</v>
      </c>
      <c r="Y118">
        <v>0.26331659774907157</v>
      </c>
      <c r="Z118">
        <v>0.26331659774907157</v>
      </c>
      <c r="AA118">
        <v>0.26331659774907157</v>
      </c>
      <c r="AB118">
        <v>0.26331659774907157</v>
      </c>
      <c r="AC118">
        <v>0.26331659774907157</v>
      </c>
      <c r="AD118">
        <v>0.26331659774907157</v>
      </c>
      <c r="AE118">
        <v>0.26331659774907157</v>
      </c>
      <c r="AF118">
        <v>0.26331659774907157</v>
      </c>
      <c r="AG118">
        <v>0.26331659774907157</v>
      </c>
      <c r="AH118">
        <v>0.26331659774907157</v>
      </c>
      <c r="AI118">
        <v>0.26331659774907157</v>
      </c>
      <c r="AJ118">
        <v>0.26331659774907157</v>
      </c>
      <c r="AK118">
        <v>0.26331659774907157</v>
      </c>
      <c r="AL118">
        <v>0.26331659774907157</v>
      </c>
      <c r="AM118">
        <v>0.26331659774907157</v>
      </c>
      <c r="AN118">
        <v>0.26331659774907157</v>
      </c>
      <c r="AO118">
        <v>0.26331659774907157</v>
      </c>
      <c r="AP118">
        <v>0.26331659774907157</v>
      </c>
      <c r="AQ118">
        <v>0.26331659774907157</v>
      </c>
      <c r="AR118">
        <v>0.26331659774907157</v>
      </c>
      <c r="AS118">
        <v>0.26331659774907157</v>
      </c>
      <c r="AT118">
        <v>0.26331659774907157</v>
      </c>
      <c r="AU118">
        <v>0.26331659774907157</v>
      </c>
      <c r="AV118">
        <v>0.26331659774907157</v>
      </c>
      <c r="AW118">
        <v>0.26331659774907157</v>
      </c>
      <c r="AX118">
        <v>0.26331659774907157</v>
      </c>
      <c r="AY118">
        <v>0.26331659774907157</v>
      </c>
      <c r="AZ118">
        <v>0.26331659774907157</v>
      </c>
      <c r="BA118">
        <v>0.26331659774907157</v>
      </c>
      <c r="BB118">
        <v>0.26331659774907157</v>
      </c>
      <c r="BC118">
        <v>0.26331659774907157</v>
      </c>
      <c r="BD118">
        <v>0.26331659774907157</v>
      </c>
      <c r="BE118">
        <v>0.26055729573946529</v>
      </c>
      <c r="BF118">
        <v>0.24751851005907149</v>
      </c>
      <c r="BG118">
        <v>0.22296240590911007</v>
      </c>
      <c r="BH118">
        <v>0.19815299902169581</v>
      </c>
      <c r="BI118">
        <v>0.173703614275316</v>
      </c>
      <c r="BJ118">
        <v>0.13754819097192753</v>
      </c>
      <c r="BK118">
        <v>7.687536612335831E-2</v>
      </c>
      <c r="BL118">
        <v>3.3836411925565281E-2</v>
      </c>
      <c r="BM118">
        <v>1.1923772767066519E-2</v>
      </c>
      <c r="BN118">
        <v>2.6148418804139316E-3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941</v>
      </c>
      <c r="B119">
        <v>912.20476601795963</v>
      </c>
      <c r="C119">
        <v>3.2420883464296365E-3</v>
      </c>
      <c r="D119">
        <v>0</v>
      </c>
      <c r="E119">
        <v>470.5</v>
      </c>
      <c r="F119">
        <v>-470.5</v>
      </c>
      <c r="G119">
        <v>0</v>
      </c>
      <c r="H119">
        <v>0</v>
      </c>
      <c r="I119">
        <v>0</v>
      </c>
      <c r="J119">
        <v>0</v>
      </c>
      <c r="K119">
        <v>1.1098090783269834E-3</v>
      </c>
      <c r="L119">
        <v>4.3136945948018335E-3</v>
      </c>
      <c r="M119">
        <v>1.2065376683605593E-2</v>
      </c>
      <c r="N119">
        <v>3.4568422483453744E-2</v>
      </c>
      <c r="O119">
        <v>8.574741992990044E-2</v>
      </c>
      <c r="P119">
        <v>0.14502804693227656</v>
      </c>
      <c r="Q119">
        <v>0.16963533087021102</v>
      </c>
      <c r="R119">
        <v>0.19001084884938371</v>
      </c>
      <c r="S119">
        <v>0.21443391810565415</v>
      </c>
      <c r="T119">
        <v>0.24750382703455923</v>
      </c>
      <c r="U119">
        <v>0.25758305735865505</v>
      </c>
      <c r="V119">
        <v>0.26358444771469097</v>
      </c>
      <c r="W119">
        <v>0.26655868609550121</v>
      </c>
      <c r="X119">
        <v>0.26655868609550121</v>
      </c>
      <c r="Y119">
        <v>0.26655868609550121</v>
      </c>
      <c r="Z119">
        <v>0.26655868609550121</v>
      </c>
      <c r="AA119">
        <v>0.26655868609550121</v>
      </c>
      <c r="AB119">
        <v>0.26655868609550121</v>
      </c>
      <c r="AC119">
        <v>0.26655868609550121</v>
      </c>
      <c r="AD119">
        <v>0.26655868609550121</v>
      </c>
      <c r="AE119">
        <v>0.26655868609550121</v>
      </c>
      <c r="AF119">
        <v>0.26655868609550121</v>
      </c>
      <c r="AG119">
        <v>0.26655868609550121</v>
      </c>
      <c r="AH119">
        <v>0.26655868609550121</v>
      </c>
      <c r="AI119">
        <v>0.26655868609550121</v>
      </c>
      <c r="AJ119">
        <v>0.26655868609550121</v>
      </c>
      <c r="AK119">
        <v>0.26655868609550121</v>
      </c>
      <c r="AL119">
        <v>0.26655868609550121</v>
      </c>
      <c r="AM119">
        <v>0.26655868609550121</v>
      </c>
      <c r="AN119">
        <v>0.26655868609550121</v>
      </c>
      <c r="AO119">
        <v>0.26655868609550121</v>
      </c>
      <c r="AP119">
        <v>0.26655868609550121</v>
      </c>
      <c r="AQ119">
        <v>0.26655868609550121</v>
      </c>
      <c r="AR119">
        <v>0.26655868609550121</v>
      </c>
      <c r="AS119">
        <v>0.26655868609550121</v>
      </c>
      <c r="AT119">
        <v>0.26655868609550121</v>
      </c>
      <c r="AU119">
        <v>0.26655868609550121</v>
      </c>
      <c r="AV119">
        <v>0.26655868609550121</v>
      </c>
      <c r="AW119">
        <v>0.26655868609550121</v>
      </c>
      <c r="AX119">
        <v>0.26655868609550121</v>
      </c>
      <c r="AY119">
        <v>0.26655868609550121</v>
      </c>
      <c r="AZ119">
        <v>0.26655868609550121</v>
      </c>
      <c r="BA119">
        <v>0.26655868609550121</v>
      </c>
      <c r="BB119">
        <v>0.26655868609550121</v>
      </c>
      <c r="BC119">
        <v>0.26655868609550121</v>
      </c>
      <c r="BD119">
        <v>0.26655868609550121</v>
      </c>
      <c r="BE119">
        <v>0.26055729573946529</v>
      </c>
      <c r="BF119">
        <v>0.24751851005907149</v>
      </c>
      <c r="BG119">
        <v>0.22296240590911007</v>
      </c>
      <c r="BH119">
        <v>0.19815299902169581</v>
      </c>
      <c r="BI119">
        <v>0.173703614275316</v>
      </c>
      <c r="BJ119">
        <v>0.13754819097192753</v>
      </c>
      <c r="BK119">
        <v>7.687536612335831E-2</v>
      </c>
      <c r="BL119">
        <v>3.3836411925565281E-2</v>
      </c>
      <c r="BM119">
        <v>1.1923772767066519E-2</v>
      </c>
      <c r="BN119">
        <v>2.6148418804139316E-3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3.3170772360829881E-4</v>
      </c>
      <c r="BU119">
        <v>0</v>
      </c>
    </row>
    <row r="120" spans="1:73" x14ac:dyDescent="0.25">
      <c r="A120">
        <v>939</v>
      </c>
      <c r="B120">
        <v>869.43894046687967</v>
      </c>
      <c r="C120">
        <v>3.0900933231522978E-3</v>
      </c>
      <c r="D120">
        <v>-10</v>
      </c>
      <c r="E120">
        <v>459.5</v>
      </c>
      <c r="F120">
        <v>-479.5</v>
      </c>
      <c r="G120">
        <v>0</v>
      </c>
      <c r="H120">
        <v>0</v>
      </c>
      <c r="I120">
        <v>0</v>
      </c>
      <c r="J120">
        <v>0</v>
      </c>
      <c r="K120">
        <v>1.1098090783269834E-3</v>
      </c>
      <c r="L120">
        <v>4.3136945948018335E-3</v>
      </c>
      <c r="M120">
        <v>1.2065376683605593E-2</v>
      </c>
      <c r="N120">
        <v>3.4568422483453744E-2</v>
      </c>
      <c r="O120">
        <v>8.574741992990044E-2</v>
      </c>
      <c r="P120">
        <v>0.14502804693227656</v>
      </c>
      <c r="Q120">
        <v>0.16963533087021102</v>
      </c>
      <c r="R120">
        <v>0.19001084884938371</v>
      </c>
      <c r="S120">
        <v>0.21443391810565415</v>
      </c>
      <c r="T120">
        <v>0.24750382703455923</v>
      </c>
      <c r="U120">
        <v>0.25758305735865505</v>
      </c>
      <c r="V120">
        <v>0.26667454103784327</v>
      </c>
      <c r="W120">
        <v>0.26964877941865351</v>
      </c>
      <c r="X120">
        <v>0.26964877941865351</v>
      </c>
      <c r="Y120">
        <v>0.26964877941865351</v>
      </c>
      <c r="Z120">
        <v>0.26964877941865351</v>
      </c>
      <c r="AA120">
        <v>0.26964877941865351</v>
      </c>
      <c r="AB120">
        <v>0.26964877941865351</v>
      </c>
      <c r="AC120">
        <v>0.26964877941865351</v>
      </c>
      <c r="AD120">
        <v>0.26964877941865351</v>
      </c>
      <c r="AE120">
        <v>0.26964877941865351</v>
      </c>
      <c r="AF120">
        <v>0.26964877941865351</v>
      </c>
      <c r="AG120">
        <v>0.26964877941865351</v>
      </c>
      <c r="AH120">
        <v>0.26964877941865351</v>
      </c>
      <c r="AI120">
        <v>0.26964877941865351</v>
      </c>
      <c r="AJ120">
        <v>0.26964877941865351</v>
      </c>
      <c r="AK120">
        <v>0.26964877941865351</v>
      </c>
      <c r="AL120">
        <v>0.26964877941865351</v>
      </c>
      <c r="AM120">
        <v>0.26964877941865351</v>
      </c>
      <c r="AN120">
        <v>0.26964877941865351</v>
      </c>
      <c r="AO120">
        <v>0.26964877941865351</v>
      </c>
      <c r="AP120">
        <v>0.26964877941865351</v>
      </c>
      <c r="AQ120">
        <v>0.26964877941865351</v>
      </c>
      <c r="AR120">
        <v>0.26964877941865351</v>
      </c>
      <c r="AS120">
        <v>0.26964877941865351</v>
      </c>
      <c r="AT120">
        <v>0.26964877941865351</v>
      </c>
      <c r="AU120">
        <v>0.26964877941865351</v>
      </c>
      <c r="AV120">
        <v>0.26964877941865351</v>
      </c>
      <c r="AW120">
        <v>0.26964877941865351</v>
      </c>
      <c r="AX120">
        <v>0.26964877941865351</v>
      </c>
      <c r="AY120">
        <v>0.26964877941865351</v>
      </c>
      <c r="AZ120">
        <v>0.26964877941865351</v>
      </c>
      <c r="BA120">
        <v>0.26964877941865351</v>
      </c>
      <c r="BB120">
        <v>0.26964877941865351</v>
      </c>
      <c r="BC120">
        <v>0.26964877941865351</v>
      </c>
      <c r="BD120">
        <v>0.26964877941865351</v>
      </c>
      <c r="BE120">
        <v>0.26055729573946529</v>
      </c>
      <c r="BF120">
        <v>0.24751851005907149</v>
      </c>
      <c r="BG120">
        <v>0.22296240590911007</v>
      </c>
      <c r="BH120">
        <v>0.19815299902169581</v>
      </c>
      <c r="BI120">
        <v>0.173703614275316</v>
      </c>
      <c r="BJ120">
        <v>0.13754819097192753</v>
      </c>
      <c r="BK120">
        <v>7.687536612335831E-2</v>
      </c>
      <c r="BL120">
        <v>3.3836411925565281E-2</v>
      </c>
      <c r="BM120">
        <v>1.1923772767066519E-2</v>
      </c>
      <c r="BN120">
        <v>2.6148418804139316E-3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1.3335095734321456E-3</v>
      </c>
      <c r="BU120">
        <v>0</v>
      </c>
    </row>
    <row r="121" spans="1:73" x14ac:dyDescent="0.25">
      <c r="A121">
        <v>939</v>
      </c>
      <c r="B121">
        <v>863.23489879763588</v>
      </c>
      <c r="C121">
        <v>3.068043393195866E-3</v>
      </c>
      <c r="D121">
        <v>-20</v>
      </c>
      <c r="E121">
        <v>449.5</v>
      </c>
      <c r="F121">
        <v>-489.5</v>
      </c>
      <c r="G121">
        <v>0</v>
      </c>
      <c r="H121">
        <v>0</v>
      </c>
      <c r="I121">
        <v>0</v>
      </c>
      <c r="J121">
        <v>0</v>
      </c>
      <c r="K121">
        <v>1.1098090783269834E-3</v>
      </c>
      <c r="L121">
        <v>4.3136945948018335E-3</v>
      </c>
      <c r="M121">
        <v>1.2065376683605593E-2</v>
      </c>
      <c r="N121">
        <v>3.4568422483453744E-2</v>
      </c>
      <c r="O121">
        <v>8.574741992990044E-2</v>
      </c>
      <c r="P121">
        <v>0.14502804693227656</v>
      </c>
      <c r="Q121">
        <v>0.16963533087021102</v>
      </c>
      <c r="R121">
        <v>0.19001084884938371</v>
      </c>
      <c r="S121">
        <v>0.21443391810565415</v>
      </c>
      <c r="T121">
        <v>0.24750382703455923</v>
      </c>
      <c r="U121">
        <v>0.26065110075185094</v>
      </c>
      <c r="V121">
        <v>0.26974258443103916</v>
      </c>
      <c r="W121">
        <v>0.27271682281184939</v>
      </c>
      <c r="X121">
        <v>0.27271682281184939</v>
      </c>
      <c r="Y121">
        <v>0.27271682281184939</v>
      </c>
      <c r="Z121">
        <v>0.27271682281184939</v>
      </c>
      <c r="AA121">
        <v>0.27271682281184939</v>
      </c>
      <c r="AB121">
        <v>0.27271682281184939</v>
      </c>
      <c r="AC121">
        <v>0.27271682281184939</v>
      </c>
      <c r="AD121">
        <v>0.27271682281184939</v>
      </c>
      <c r="AE121">
        <v>0.27271682281184939</v>
      </c>
      <c r="AF121">
        <v>0.27271682281184939</v>
      </c>
      <c r="AG121">
        <v>0.27271682281184939</v>
      </c>
      <c r="AH121">
        <v>0.27271682281184939</v>
      </c>
      <c r="AI121">
        <v>0.27271682281184939</v>
      </c>
      <c r="AJ121">
        <v>0.27271682281184939</v>
      </c>
      <c r="AK121">
        <v>0.27271682281184939</v>
      </c>
      <c r="AL121">
        <v>0.27271682281184939</v>
      </c>
      <c r="AM121">
        <v>0.27271682281184939</v>
      </c>
      <c r="AN121">
        <v>0.27271682281184939</v>
      </c>
      <c r="AO121">
        <v>0.27271682281184939</v>
      </c>
      <c r="AP121">
        <v>0.27271682281184939</v>
      </c>
      <c r="AQ121">
        <v>0.27271682281184939</v>
      </c>
      <c r="AR121">
        <v>0.27271682281184939</v>
      </c>
      <c r="AS121">
        <v>0.27271682281184939</v>
      </c>
      <c r="AT121">
        <v>0.27271682281184939</v>
      </c>
      <c r="AU121">
        <v>0.27271682281184939</v>
      </c>
      <c r="AV121">
        <v>0.27271682281184939</v>
      </c>
      <c r="AW121">
        <v>0.27271682281184939</v>
      </c>
      <c r="AX121">
        <v>0.27271682281184939</v>
      </c>
      <c r="AY121">
        <v>0.27271682281184939</v>
      </c>
      <c r="AZ121">
        <v>0.27271682281184939</v>
      </c>
      <c r="BA121">
        <v>0.27271682281184939</v>
      </c>
      <c r="BB121">
        <v>0.27271682281184939</v>
      </c>
      <c r="BC121">
        <v>0.27271682281184939</v>
      </c>
      <c r="BD121">
        <v>0.26964877941865351</v>
      </c>
      <c r="BE121">
        <v>0.26055729573946529</v>
      </c>
      <c r="BF121">
        <v>0.24751851005907149</v>
      </c>
      <c r="BG121">
        <v>0.22296240590911007</v>
      </c>
      <c r="BH121">
        <v>0.19815299902169581</v>
      </c>
      <c r="BI121">
        <v>0.173703614275316</v>
      </c>
      <c r="BJ121">
        <v>0.13754819097192753</v>
      </c>
      <c r="BK121">
        <v>7.687536612335831E-2</v>
      </c>
      <c r="BL121">
        <v>3.3836411925565281E-2</v>
      </c>
      <c r="BM121">
        <v>1.1923772767066519E-2</v>
      </c>
      <c r="BN121">
        <v>2.6148418804139316E-3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2.4466227399030371E-3</v>
      </c>
      <c r="BU121">
        <v>0</v>
      </c>
    </row>
    <row r="122" spans="1:73" x14ac:dyDescent="0.25">
      <c r="A122">
        <v>930</v>
      </c>
      <c r="B122">
        <v>1266.2188969714837</v>
      </c>
      <c r="C122">
        <v>4.5002982694561057E-3</v>
      </c>
      <c r="D122">
        <v>-30</v>
      </c>
      <c r="E122">
        <v>435</v>
      </c>
      <c r="F122">
        <v>-495</v>
      </c>
      <c r="G122">
        <v>0</v>
      </c>
      <c r="H122">
        <v>0</v>
      </c>
      <c r="I122">
        <v>0</v>
      </c>
      <c r="J122">
        <v>0</v>
      </c>
      <c r="K122">
        <v>1.1098090783269834E-3</v>
      </c>
      <c r="L122">
        <v>4.3136945948018335E-3</v>
      </c>
      <c r="M122">
        <v>1.2065376683605593E-2</v>
      </c>
      <c r="N122">
        <v>3.4568422483453744E-2</v>
      </c>
      <c r="O122">
        <v>8.574741992990044E-2</v>
      </c>
      <c r="P122">
        <v>0.14502804693227656</v>
      </c>
      <c r="Q122">
        <v>0.16963533087021102</v>
      </c>
      <c r="R122">
        <v>0.19001084884938371</v>
      </c>
      <c r="S122">
        <v>0.21443391810565415</v>
      </c>
      <c r="T122">
        <v>0.24750382703455923</v>
      </c>
      <c r="U122">
        <v>0.26515139902130702</v>
      </c>
      <c r="V122">
        <v>0.27424288270049524</v>
      </c>
      <c r="W122">
        <v>0.27721712108130547</v>
      </c>
      <c r="X122">
        <v>0.27721712108130547</v>
      </c>
      <c r="Y122">
        <v>0.27721712108130547</v>
      </c>
      <c r="Z122">
        <v>0.27721712108130547</v>
      </c>
      <c r="AA122">
        <v>0.27721712108130547</v>
      </c>
      <c r="AB122">
        <v>0.27721712108130547</v>
      </c>
      <c r="AC122">
        <v>0.27721712108130547</v>
      </c>
      <c r="AD122">
        <v>0.27721712108130547</v>
      </c>
      <c r="AE122">
        <v>0.27721712108130547</v>
      </c>
      <c r="AF122">
        <v>0.27721712108130547</v>
      </c>
      <c r="AG122">
        <v>0.27721712108130547</v>
      </c>
      <c r="AH122">
        <v>0.27721712108130547</v>
      </c>
      <c r="AI122">
        <v>0.27721712108130547</v>
      </c>
      <c r="AJ122">
        <v>0.27721712108130547</v>
      </c>
      <c r="AK122">
        <v>0.27721712108130547</v>
      </c>
      <c r="AL122">
        <v>0.27721712108130547</v>
      </c>
      <c r="AM122">
        <v>0.27721712108130547</v>
      </c>
      <c r="AN122">
        <v>0.27721712108130547</v>
      </c>
      <c r="AO122">
        <v>0.27721712108130547</v>
      </c>
      <c r="AP122">
        <v>0.27721712108130547</v>
      </c>
      <c r="AQ122">
        <v>0.27721712108130547</v>
      </c>
      <c r="AR122">
        <v>0.27721712108130547</v>
      </c>
      <c r="AS122">
        <v>0.27721712108130547</v>
      </c>
      <c r="AT122">
        <v>0.27721712108130547</v>
      </c>
      <c r="AU122">
        <v>0.27721712108130547</v>
      </c>
      <c r="AV122">
        <v>0.27721712108130547</v>
      </c>
      <c r="AW122">
        <v>0.27721712108130547</v>
      </c>
      <c r="AX122">
        <v>0.27721712108130547</v>
      </c>
      <c r="AY122">
        <v>0.27721712108130547</v>
      </c>
      <c r="AZ122">
        <v>0.27721712108130547</v>
      </c>
      <c r="BA122">
        <v>0.27721712108130547</v>
      </c>
      <c r="BB122">
        <v>0.27721712108130547</v>
      </c>
      <c r="BC122">
        <v>0.27721712108130547</v>
      </c>
      <c r="BD122">
        <v>0.26964877941865351</v>
      </c>
      <c r="BE122">
        <v>0.26055729573946529</v>
      </c>
      <c r="BF122">
        <v>0.24751851005907149</v>
      </c>
      <c r="BG122">
        <v>0.22296240590911007</v>
      </c>
      <c r="BH122">
        <v>0.19815299902169581</v>
      </c>
      <c r="BI122">
        <v>0.173703614275316</v>
      </c>
      <c r="BJ122">
        <v>0.13754819097192753</v>
      </c>
      <c r="BK122">
        <v>7.687536612335831E-2</v>
      </c>
      <c r="BL122">
        <v>3.3836411925565281E-2</v>
      </c>
      <c r="BM122">
        <v>1.1923772767066519E-2</v>
      </c>
      <c r="BN122">
        <v>2.6148418804139316E-3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3.232828485457806E-3</v>
      </c>
      <c r="BU122">
        <v>0</v>
      </c>
    </row>
    <row r="123" spans="1:73" x14ac:dyDescent="0.25">
      <c r="A123">
        <v>914</v>
      </c>
      <c r="B123">
        <v>1646.0895623758422</v>
      </c>
      <c r="C123">
        <v>5.8504055078058064E-3</v>
      </c>
      <c r="D123">
        <v>-40</v>
      </c>
      <c r="E123">
        <v>417</v>
      </c>
      <c r="F123">
        <v>-497</v>
      </c>
      <c r="G123">
        <v>0</v>
      </c>
      <c r="H123">
        <v>0</v>
      </c>
      <c r="I123">
        <v>0</v>
      </c>
      <c r="J123">
        <v>0</v>
      </c>
      <c r="K123">
        <v>1.1098090783269834E-3</v>
      </c>
      <c r="L123">
        <v>4.3136945948018335E-3</v>
      </c>
      <c r="M123">
        <v>1.2065376683605593E-2</v>
      </c>
      <c r="N123">
        <v>3.4568422483453744E-2</v>
      </c>
      <c r="O123">
        <v>8.574741992990044E-2</v>
      </c>
      <c r="P123">
        <v>0.14502804693227656</v>
      </c>
      <c r="Q123">
        <v>0.16963533087021102</v>
      </c>
      <c r="R123">
        <v>0.19001084884938371</v>
      </c>
      <c r="S123">
        <v>0.21443391810565415</v>
      </c>
      <c r="T123">
        <v>0.24750382703455923</v>
      </c>
      <c r="U123">
        <v>0.27100180452911282</v>
      </c>
      <c r="V123">
        <v>0.28009328820830104</v>
      </c>
      <c r="W123">
        <v>0.28306752658911127</v>
      </c>
      <c r="X123">
        <v>0.28306752658911127</v>
      </c>
      <c r="Y123">
        <v>0.28306752658911127</v>
      </c>
      <c r="Z123">
        <v>0.28306752658911127</v>
      </c>
      <c r="AA123">
        <v>0.28306752658911127</v>
      </c>
      <c r="AB123">
        <v>0.28306752658911127</v>
      </c>
      <c r="AC123">
        <v>0.28306752658911127</v>
      </c>
      <c r="AD123">
        <v>0.28306752658911127</v>
      </c>
      <c r="AE123">
        <v>0.28306752658911127</v>
      </c>
      <c r="AF123">
        <v>0.28306752658911127</v>
      </c>
      <c r="AG123">
        <v>0.28306752658911127</v>
      </c>
      <c r="AH123">
        <v>0.28306752658911127</v>
      </c>
      <c r="AI123">
        <v>0.28306752658911127</v>
      </c>
      <c r="AJ123">
        <v>0.28306752658911127</v>
      </c>
      <c r="AK123">
        <v>0.28306752658911127</v>
      </c>
      <c r="AL123">
        <v>0.28306752658911127</v>
      </c>
      <c r="AM123">
        <v>0.28306752658911127</v>
      </c>
      <c r="AN123">
        <v>0.28306752658911127</v>
      </c>
      <c r="AO123">
        <v>0.28306752658911127</v>
      </c>
      <c r="AP123">
        <v>0.28306752658911127</v>
      </c>
      <c r="AQ123">
        <v>0.28306752658911127</v>
      </c>
      <c r="AR123">
        <v>0.28306752658911127</v>
      </c>
      <c r="AS123">
        <v>0.28306752658911127</v>
      </c>
      <c r="AT123">
        <v>0.28306752658911127</v>
      </c>
      <c r="AU123">
        <v>0.28306752658911127</v>
      </c>
      <c r="AV123">
        <v>0.28306752658911127</v>
      </c>
      <c r="AW123">
        <v>0.28306752658911127</v>
      </c>
      <c r="AX123">
        <v>0.28306752658911127</v>
      </c>
      <c r="AY123">
        <v>0.28306752658911127</v>
      </c>
      <c r="AZ123">
        <v>0.28306752658911127</v>
      </c>
      <c r="BA123">
        <v>0.28306752658911127</v>
      </c>
      <c r="BB123">
        <v>0.28306752658911127</v>
      </c>
      <c r="BC123">
        <v>0.27721712108130547</v>
      </c>
      <c r="BD123">
        <v>0.26964877941865351</v>
      </c>
      <c r="BE123">
        <v>0.26055729573946529</v>
      </c>
      <c r="BF123">
        <v>0.24751851005907149</v>
      </c>
      <c r="BG123">
        <v>0.22296240590911007</v>
      </c>
      <c r="BH123">
        <v>0.19815299902169581</v>
      </c>
      <c r="BI123">
        <v>0.173703614275316</v>
      </c>
      <c r="BJ123">
        <v>0.13754819097192753</v>
      </c>
      <c r="BK123">
        <v>7.687536612335831E-2</v>
      </c>
      <c r="BL123">
        <v>3.3836411925565281E-2</v>
      </c>
      <c r="BM123">
        <v>1.1923772767066519E-2</v>
      </c>
      <c r="BN123">
        <v>2.6148418804139316E-3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3.9133287608461576E-3</v>
      </c>
      <c r="BU123">
        <v>0</v>
      </c>
    </row>
    <row r="124" spans="1:73" x14ac:dyDescent="0.25">
      <c r="A124">
        <v>914</v>
      </c>
      <c r="B124">
        <v>1481.1129701203502</v>
      </c>
      <c r="C124">
        <v>5.264058333234397E-3</v>
      </c>
      <c r="D124">
        <v>-30</v>
      </c>
      <c r="E124">
        <v>427</v>
      </c>
      <c r="F124">
        <v>-487</v>
      </c>
      <c r="G124">
        <v>0</v>
      </c>
      <c r="H124">
        <v>0</v>
      </c>
      <c r="I124">
        <v>0</v>
      </c>
      <c r="J124">
        <v>0</v>
      </c>
      <c r="K124">
        <v>1.1098090783269834E-3</v>
      </c>
      <c r="L124">
        <v>4.3136945948018335E-3</v>
      </c>
      <c r="M124">
        <v>1.2065376683605593E-2</v>
      </c>
      <c r="N124">
        <v>3.4568422483453744E-2</v>
      </c>
      <c r="O124">
        <v>8.574741992990044E-2</v>
      </c>
      <c r="P124">
        <v>0.14502804693227656</v>
      </c>
      <c r="Q124">
        <v>0.16963533087021102</v>
      </c>
      <c r="R124">
        <v>0.19001084884938371</v>
      </c>
      <c r="S124">
        <v>0.21443391810565415</v>
      </c>
      <c r="T124">
        <v>0.24750382703455923</v>
      </c>
      <c r="U124">
        <v>0.27626586286234722</v>
      </c>
      <c r="V124">
        <v>0.28535734654153544</v>
      </c>
      <c r="W124">
        <v>0.28833158492234567</v>
      </c>
      <c r="X124">
        <v>0.28833158492234567</v>
      </c>
      <c r="Y124">
        <v>0.28833158492234567</v>
      </c>
      <c r="Z124">
        <v>0.28833158492234567</v>
      </c>
      <c r="AA124">
        <v>0.28833158492234567</v>
      </c>
      <c r="AB124">
        <v>0.28833158492234567</v>
      </c>
      <c r="AC124">
        <v>0.28833158492234567</v>
      </c>
      <c r="AD124">
        <v>0.28833158492234567</v>
      </c>
      <c r="AE124">
        <v>0.28833158492234567</v>
      </c>
      <c r="AF124">
        <v>0.28833158492234567</v>
      </c>
      <c r="AG124">
        <v>0.28833158492234567</v>
      </c>
      <c r="AH124">
        <v>0.28833158492234567</v>
      </c>
      <c r="AI124">
        <v>0.28833158492234567</v>
      </c>
      <c r="AJ124">
        <v>0.28833158492234567</v>
      </c>
      <c r="AK124">
        <v>0.28833158492234567</v>
      </c>
      <c r="AL124">
        <v>0.28833158492234567</v>
      </c>
      <c r="AM124">
        <v>0.28833158492234567</v>
      </c>
      <c r="AN124">
        <v>0.28833158492234567</v>
      </c>
      <c r="AO124">
        <v>0.28833158492234567</v>
      </c>
      <c r="AP124">
        <v>0.28833158492234567</v>
      </c>
      <c r="AQ124">
        <v>0.28833158492234567</v>
      </c>
      <c r="AR124">
        <v>0.28833158492234567</v>
      </c>
      <c r="AS124">
        <v>0.28833158492234567</v>
      </c>
      <c r="AT124">
        <v>0.28833158492234567</v>
      </c>
      <c r="AU124">
        <v>0.28833158492234567</v>
      </c>
      <c r="AV124">
        <v>0.28833158492234567</v>
      </c>
      <c r="AW124">
        <v>0.28833158492234567</v>
      </c>
      <c r="AX124">
        <v>0.28833158492234567</v>
      </c>
      <c r="AY124">
        <v>0.28833158492234567</v>
      </c>
      <c r="AZ124">
        <v>0.28833158492234567</v>
      </c>
      <c r="BA124">
        <v>0.28833158492234567</v>
      </c>
      <c r="BB124">
        <v>0.28833158492234567</v>
      </c>
      <c r="BC124">
        <v>0.27721712108130547</v>
      </c>
      <c r="BD124">
        <v>0.26964877941865351</v>
      </c>
      <c r="BE124">
        <v>0.26055729573946529</v>
      </c>
      <c r="BF124">
        <v>0.24751851005907149</v>
      </c>
      <c r="BG124">
        <v>0.22296240590911007</v>
      </c>
      <c r="BH124">
        <v>0.19815299902169581</v>
      </c>
      <c r="BI124">
        <v>0.173703614275316</v>
      </c>
      <c r="BJ124">
        <v>0.13754819097192753</v>
      </c>
      <c r="BK124">
        <v>7.687536612335831E-2</v>
      </c>
      <c r="BL124">
        <v>3.3836411925565281E-2</v>
      </c>
      <c r="BM124">
        <v>1.1923772767066519E-2</v>
      </c>
      <c r="BN124">
        <v>2.6148418804139316E-3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2.1683444482852865E-3</v>
      </c>
      <c r="BU124">
        <v>0</v>
      </c>
    </row>
    <row r="125" spans="1:73" x14ac:dyDescent="0.25">
      <c r="A125">
        <v>914</v>
      </c>
      <c r="B125">
        <v>1659.2421110776806</v>
      </c>
      <c r="C125">
        <v>5.8971512895212679E-3</v>
      </c>
      <c r="D125">
        <v>-20</v>
      </c>
      <c r="E125">
        <v>437</v>
      </c>
      <c r="F125">
        <v>-477</v>
      </c>
      <c r="G125">
        <v>0</v>
      </c>
      <c r="H125">
        <v>0</v>
      </c>
      <c r="I125">
        <v>0</v>
      </c>
      <c r="J125">
        <v>0</v>
      </c>
      <c r="K125">
        <v>1.1098090783269834E-3</v>
      </c>
      <c r="L125">
        <v>4.3136945948018335E-3</v>
      </c>
      <c r="M125">
        <v>1.2065376683605593E-2</v>
      </c>
      <c r="N125">
        <v>3.4568422483453744E-2</v>
      </c>
      <c r="O125">
        <v>8.574741992990044E-2</v>
      </c>
      <c r="P125">
        <v>0.14502804693227656</v>
      </c>
      <c r="Q125">
        <v>0.16963533087021102</v>
      </c>
      <c r="R125">
        <v>0.19001084884938371</v>
      </c>
      <c r="S125">
        <v>0.21443391810565415</v>
      </c>
      <c r="T125">
        <v>0.24750382703455923</v>
      </c>
      <c r="U125">
        <v>0.27626586286234722</v>
      </c>
      <c r="V125">
        <v>0.29125449783105672</v>
      </c>
      <c r="W125">
        <v>0.29422873621186696</v>
      </c>
      <c r="X125">
        <v>0.29422873621186696</v>
      </c>
      <c r="Y125">
        <v>0.29422873621186696</v>
      </c>
      <c r="Z125">
        <v>0.29422873621186696</v>
      </c>
      <c r="AA125">
        <v>0.29422873621186696</v>
      </c>
      <c r="AB125">
        <v>0.29422873621186696</v>
      </c>
      <c r="AC125">
        <v>0.29422873621186696</v>
      </c>
      <c r="AD125">
        <v>0.29422873621186696</v>
      </c>
      <c r="AE125">
        <v>0.29422873621186696</v>
      </c>
      <c r="AF125">
        <v>0.29422873621186696</v>
      </c>
      <c r="AG125">
        <v>0.29422873621186696</v>
      </c>
      <c r="AH125">
        <v>0.29422873621186696</v>
      </c>
      <c r="AI125">
        <v>0.29422873621186696</v>
      </c>
      <c r="AJ125">
        <v>0.29422873621186696</v>
      </c>
      <c r="AK125">
        <v>0.29422873621186696</v>
      </c>
      <c r="AL125">
        <v>0.29422873621186696</v>
      </c>
      <c r="AM125">
        <v>0.29422873621186696</v>
      </c>
      <c r="AN125">
        <v>0.29422873621186696</v>
      </c>
      <c r="AO125">
        <v>0.29422873621186696</v>
      </c>
      <c r="AP125">
        <v>0.29422873621186696</v>
      </c>
      <c r="AQ125">
        <v>0.29422873621186696</v>
      </c>
      <c r="AR125">
        <v>0.29422873621186696</v>
      </c>
      <c r="AS125">
        <v>0.29422873621186696</v>
      </c>
      <c r="AT125">
        <v>0.29422873621186696</v>
      </c>
      <c r="AU125">
        <v>0.29422873621186696</v>
      </c>
      <c r="AV125">
        <v>0.29422873621186696</v>
      </c>
      <c r="AW125">
        <v>0.29422873621186696</v>
      </c>
      <c r="AX125">
        <v>0.29422873621186696</v>
      </c>
      <c r="AY125">
        <v>0.29422873621186696</v>
      </c>
      <c r="AZ125">
        <v>0.29422873621186696</v>
      </c>
      <c r="BA125">
        <v>0.29422873621186696</v>
      </c>
      <c r="BB125">
        <v>0.29422873621186696</v>
      </c>
      <c r="BC125">
        <v>0.28311427237082676</v>
      </c>
      <c r="BD125">
        <v>0.26964877941865351</v>
      </c>
      <c r="BE125">
        <v>0.26055729573946529</v>
      </c>
      <c r="BF125">
        <v>0.24751851005907149</v>
      </c>
      <c r="BG125">
        <v>0.22296240590911007</v>
      </c>
      <c r="BH125">
        <v>0.19815299902169581</v>
      </c>
      <c r="BI125">
        <v>0.173703614275316</v>
      </c>
      <c r="BJ125">
        <v>0.13754819097192753</v>
      </c>
      <c r="BK125">
        <v>7.687536612335831E-2</v>
      </c>
      <c r="BL125">
        <v>3.3836411925565281E-2</v>
      </c>
      <c r="BM125">
        <v>1.1923772767066519E-2</v>
      </c>
      <c r="BN125">
        <v>2.6148418804139316E-3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1.055231281814395E-3</v>
      </c>
      <c r="BU125">
        <v>0</v>
      </c>
    </row>
    <row r="126" spans="1:73" x14ac:dyDescent="0.25">
      <c r="A126">
        <v>914</v>
      </c>
      <c r="B126">
        <v>1794.2890449281401</v>
      </c>
      <c r="C126">
        <v>6.37712476342549E-3</v>
      </c>
      <c r="D126">
        <v>-10</v>
      </c>
      <c r="E126">
        <v>447</v>
      </c>
      <c r="F126">
        <v>-467</v>
      </c>
      <c r="G126">
        <v>0</v>
      </c>
      <c r="H126">
        <v>0</v>
      </c>
      <c r="I126">
        <v>0</v>
      </c>
      <c r="J126">
        <v>0</v>
      </c>
      <c r="K126">
        <v>1.1098090783269834E-3</v>
      </c>
      <c r="L126">
        <v>4.3136945948018335E-3</v>
      </c>
      <c r="M126">
        <v>1.2065376683605593E-2</v>
      </c>
      <c r="N126">
        <v>3.4568422483453744E-2</v>
      </c>
      <c r="O126">
        <v>8.574741992990044E-2</v>
      </c>
      <c r="P126">
        <v>0.14502804693227656</v>
      </c>
      <c r="Q126">
        <v>0.16963533087021102</v>
      </c>
      <c r="R126">
        <v>0.19001084884938371</v>
      </c>
      <c r="S126">
        <v>0.21443391810565415</v>
      </c>
      <c r="T126">
        <v>0.24750382703455923</v>
      </c>
      <c r="U126">
        <v>0.27626586286234722</v>
      </c>
      <c r="V126">
        <v>0.29763162259448223</v>
      </c>
      <c r="W126">
        <v>0.30060586097529246</v>
      </c>
      <c r="X126">
        <v>0.30060586097529246</v>
      </c>
      <c r="Y126">
        <v>0.30060586097529246</v>
      </c>
      <c r="Z126">
        <v>0.30060586097529246</v>
      </c>
      <c r="AA126">
        <v>0.30060586097529246</v>
      </c>
      <c r="AB126">
        <v>0.30060586097529246</v>
      </c>
      <c r="AC126">
        <v>0.30060586097529246</v>
      </c>
      <c r="AD126">
        <v>0.30060586097529246</v>
      </c>
      <c r="AE126">
        <v>0.30060586097529246</v>
      </c>
      <c r="AF126">
        <v>0.30060586097529246</v>
      </c>
      <c r="AG126">
        <v>0.30060586097529246</v>
      </c>
      <c r="AH126">
        <v>0.30060586097529246</v>
      </c>
      <c r="AI126">
        <v>0.30060586097529246</v>
      </c>
      <c r="AJ126">
        <v>0.30060586097529246</v>
      </c>
      <c r="AK126">
        <v>0.30060586097529246</v>
      </c>
      <c r="AL126">
        <v>0.30060586097529246</v>
      </c>
      <c r="AM126">
        <v>0.30060586097529246</v>
      </c>
      <c r="AN126">
        <v>0.30060586097529246</v>
      </c>
      <c r="AO126">
        <v>0.30060586097529246</v>
      </c>
      <c r="AP126">
        <v>0.30060586097529246</v>
      </c>
      <c r="AQ126">
        <v>0.30060586097529246</v>
      </c>
      <c r="AR126">
        <v>0.30060586097529246</v>
      </c>
      <c r="AS126">
        <v>0.30060586097529246</v>
      </c>
      <c r="AT126">
        <v>0.30060586097529246</v>
      </c>
      <c r="AU126">
        <v>0.30060586097529246</v>
      </c>
      <c r="AV126">
        <v>0.30060586097529246</v>
      </c>
      <c r="AW126">
        <v>0.30060586097529246</v>
      </c>
      <c r="AX126">
        <v>0.30060586097529246</v>
      </c>
      <c r="AY126">
        <v>0.30060586097529246</v>
      </c>
      <c r="AZ126">
        <v>0.30060586097529246</v>
      </c>
      <c r="BA126">
        <v>0.30060586097529246</v>
      </c>
      <c r="BB126">
        <v>0.30060586097529246</v>
      </c>
      <c r="BC126">
        <v>0.28949139713425226</v>
      </c>
      <c r="BD126">
        <v>0.26964877941865351</v>
      </c>
      <c r="BE126">
        <v>0.26055729573946529</v>
      </c>
      <c r="BF126">
        <v>0.24751851005907149</v>
      </c>
      <c r="BG126">
        <v>0.22296240590911007</v>
      </c>
      <c r="BH126">
        <v>0.19815299902169581</v>
      </c>
      <c r="BI126">
        <v>0.173703614275316</v>
      </c>
      <c r="BJ126">
        <v>0.13754819097192753</v>
      </c>
      <c r="BK126">
        <v>7.687536612335831E-2</v>
      </c>
      <c r="BL126">
        <v>3.3836411925565281E-2</v>
      </c>
      <c r="BM126">
        <v>1.1923772767066519E-2</v>
      </c>
      <c r="BN126">
        <v>2.6148418804139316E-3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2.5789549331755035E-3</v>
      </c>
    </row>
    <row r="127" spans="1:73" x14ac:dyDescent="0.25">
      <c r="A127">
        <v>914</v>
      </c>
      <c r="B127">
        <v>1769.9420963566743</v>
      </c>
      <c r="C127">
        <v>6.2905927026698279E-3</v>
      </c>
      <c r="D127">
        <v>0</v>
      </c>
      <c r="E127">
        <v>457</v>
      </c>
      <c r="F127">
        <v>-457</v>
      </c>
      <c r="G127">
        <v>0</v>
      </c>
      <c r="H127">
        <v>0</v>
      </c>
      <c r="I127">
        <v>0</v>
      </c>
      <c r="J127">
        <v>0</v>
      </c>
      <c r="K127">
        <v>1.1098090783269834E-3</v>
      </c>
      <c r="L127">
        <v>4.3136945948018335E-3</v>
      </c>
      <c r="M127">
        <v>1.2065376683605593E-2</v>
      </c>
      <c r="N127">
        <v>3.4568422483453744E-2</v>
      </c>
      <c r="O127">
        <v>8.574741992990044E-2</v>
      </c>
      <c r="P127">
        <v>0.14502804693227656</v>
      </c>
      <c r="Q127">
        <v>0.16963533087021102</v>
      </c>
      <c r="R127">
        <v>0.19001084884938371</v>
      </c>
      <c r="S127">
        <v>0.21443391810565415</v>
      </c>
      <c r="T127">
        <v>0.24750382703455923</v>
      </c>
      <c r="U127">
        <v>0.27626586286234722</v>
      </c>
      <c r="V127">
        <v>0.30392221529715208</v>
      </c>
      <c r="W127">
        <v>0.30689645367796231</v>
      </c>
      <c r="X127">
        <v>0.30689645367796231</v>
      </c>
      <c r="Y127">
        <v>0.30689645367796231</v>
      </c>
      <c r="Z127">
        <v>0.30689645367796231</v>
      </c>
      <c r="AA127">
        <v>0.30689645367796231</v>
      </c>
      <c r="AB127">
        <v>0.30689645367796231</v>
      </c>
      <c r="AC127">
        <v>0.30689645367796231</v>
      </c>
      <c r="AD127">
        <v>0.30689645367796231</v>
      </c>
      <c r="AE127">
        <v>0.30689645367796231</v>
      </c>
      <c r="AF127">
        <v>0.30689645367796231</v>
      </c>
      <c r="AG127">
        <v>0.30689645367796231</v>
      </c>
      <c r="AH127">
        <v>0.30689645367796231</v>
      </c>
      <c r="AI127">
        <v>0.30689645367796231</v>
      </c>
      <c r="AJ127">
        <v>0.30689645367796231</v>
      </c>
      <c r="AK127">
        <v>0.30689645367796231</v>
      </c>
      <c r="AL127">
        <v>0.30689645367796231</v>
      </c>
      <c r="AM127">
        <v>0.30689645367796231</v>
      </c>
      <c r="AN127">
        <v>0.30689645367796231</v>
      </c>
      <c r="AO127">
        <v>0.30689645367796231</v>
      </c>
      <c r="AP127">
        <v>0.30689645367796231</v>
      </c>
      <c r="AQ127">
        <v>0.30689645367796231</v>
      </c>
      <c r="AR127">
        <v>0.30689645367796231</v>
      </c>
      <c r="AS127">
        <v>0.30689645367796231</v>
      </c>
      <c r="AT127">
        <v>0.30689645367796231</v>
      </c>
      <c r="AU127">
        <v>0.30689645367796231</v>
      </c>
      <c r="AV127">
        <v>0.30689645367796231</v>
      </c>
      <c r="AW127">
        <v>0.30689645367796231</v>
      </c>
      <c r="AX127">
        <v>0.30689645367796231</v>
      </c>
      <c r="AY127">
        <v>0.30689645367796231</v>
      </c>
      <c r="AZ127">
        <v>0.30689645367796231</v>
      </c>
      <c r="BA127">
        <v>0.30689645367796231</v>
      </c>
      <c r="BB127">
        <v>0.30689645367796231</v>
      </c>
      <c r="BC127">
        <v>0.29578198983692211</v>
      </c>
      <c r="BD127">
        <v>0.27593937212132336</v>
      </c>
      <c r="BE127">
        <v>0.26055729573946529</v>
      </c>
      <c r="BF127">
        <v>0.24751851005907149</v>
      </c>
      <c r="BG127">
        <v>0.22296240590911007</v>
      </c>
      <c r="BH127">
        <v>0.19815299902169581</v>
      </c>
      <c r="BI127">
        <v>0.173703614275316</v>
      </c>
      <c r="BJ127">
        <v>0.13754819097192753</v>
      </c>
      <c r="BK127">
        <v>7.687536612335831E-2</v>
      </c>
      <c r="BL127">
        <v>3.3836411925565281E-2</v>
      </c>
      <c r="BM127">
        <v>1.1923772767066519E-2</v>
      </c>
      <c r="BN127">
        <v>2.6148418804139316E-3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6.7385596641037493E-3</v>
      </c>
    </row>
    <row r="128" spans="1:73" x14ac:dyDescent="0.25">
      <c r="A128">
        <v>914</v>
      </c>
      <c r="B128">
        <v>1783.5420027175494</v>
      </c>
      <c r="C128">
        <v>6.3389284487300052E-3</v>
      </c>
      <c r="D128">
        <v>10</v>
      </c>
      <c r="E128">
        <v>467</v>
      </c>
      <c r="F128">
        <v>-447</v>
      </c>
      <c r="G128">
        <v>0</v>
      </c>
      <c r="H128">
        <v>0</v>
      </c>
      <c r="I128">
        <v>0</v>
      </c>
      <c r="J128">
        <v>0</v>
      </c>
      <c r="K128">
        <v>1.1098090783269834E-3</v>
      </c>
      <c r="L128">
        <v>4.3136945948018335E-3</v>
      </c>
      <c r="M128">
        <v>1.2065376683605593E-2</v>
      </c>
      <c r="N128">
        <v>3.4568422483453744E-2</v>
      </c>
      <c r="O128">
        <v>8.574741992990044E-2</v>
      </c>
      <c r="P128">
        <v>0.14502804693227656</v>
      </c>
      <c r="Q128">
        <v>0.16963533087021102</v>
      </c>
      <c r="R128">
        <v>0.19001084884938371</v>
      </c>
      <c r="S128">
        <v>0.21443391810565415</v>
      </c>
      <c r="T128">
        <v>0.24750382703455923</v>
      </c>
      <c r="U128">
        <v>0.27626586286234722</v>
      </c>
      <c r="V128">
        <v>0.30392221529715208</v>
      </c>
      <c r="W128">
        <v>0.31323538212669233</v>
      </c>
      <c r="X128">
        <v>0.31323538212669233</v>
      </c>
      <c r="Y128">
        <v>0.31323538212669233</v>
      </c>
      <c r="Z128">
        <v>0.31323538212669233</v>
      </c>
      <c r="AA128">
        <v>0.31323538212669233</v>
      </c>
      <c r="AB128">
        <v>0.31323538212669233</v>
      </c>
      <c r="AC128">
        <v>0.31323538212669233</v>
      </c>
      <c r="AD128">
        <v>0.31323538212669233</v>
      </c>
      <c r="AE128">
        <v>0.31323538212669233</v>
      </c>
      <c r="AF128">
        <v>0.31323538212669233</v>
      </c>
      <c r="AG128">
        <v>0.31323538212669233</v>
      </c>
      <c r="AH128">
        <v>0.31323538212669233</v>
      </c>
      <c r="AI128">
        <v>0.31323538212669233</v>
      </c>
      <c r="AJ128">
        <v>0.31323538212669233</v>
      </c>
      <c r="AK128">
        <v>0.31323538212669233</v>
      </c>
      <c r="AL128">
        <v>0.31323538212669233</v>
      </c>
      <c r="AM128">
        <v>0.31323538212669233</v>
      </c>
      <c r="AN128">
        <v>0.31323538212669233</v>
      </c>
      <c r="AO128">
        <v>0.31323538212669233</v>
      </c>
      <c r="AP128">
        <v>0.31323538212669233</v>
      </c>
      <c r="AQ128">
        <v>0.31323538212669233</v>
      </c>
      <c r="AR128">
        <v>0.31323538212669233</v>
      </c>
      <c r="AS128">
        <v>0.31323538212669233</v>
      </c>
      <c r="AT128">
        <v>0.31323538212669233</v>
      </c>
      <c r="AU128">
        <v>0.31323538212669233</v>
      </c>
      <c r="AV128">
        <v>0.31323538212669233</v>
      </c>
      <c r="AW128">
        <v>0.31323538212669233</v>
      </c>
      <c r="AX128">
        <v>0.31323538212669233</v>
      </c>
      <c r="AY128">
        <v>0.31323538212669233</v>
      </c>
      <c r="AZ128">
        <v>0.31323538212669233</v>
      </c>
      <c r="BA128">
        <v>0.31323538212669233</v>
      </c>
      <c r="BB128">
        <v>0.31323538212669233</v>
      </c>
      <c r="BC128">
        <v>0.30212091828565213</v>
      </c>
      <c r="BD128">
        <v>0.28227830057005338</v>
      </c>
      <c r="BE128">
        <v>0.26055729573946529</v>
      </c>
      <c r="BF128">
        <v>0.24751851005907149</v>
      </c>
      <c r="BG128">
        <v>0.22296240590911007</v>
      </c>
      <c r="BH128">
        <v>0.19815299902169581</v>
      </c>
      <c r="BI128">
        <v>0.173703614275316</v>
      </c>
      <c r="BJ128">
        <v>0.13754819097192753</v>
      </c>
      <c r="BK128">
        <v>7.687536612335831E-2</v>
      </c>
      <c r="BL128">
        <v>3.3836411925565281E-2</v>
      </c>
      <c r="BM128">
        <v>1.1923772767066519E-2</v>
      </c>
      <c r="BN128">
        <v>2.6148418804139316E-3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1.089816439503194E-2</v>
      </c>
    </row>
    <row r="129" spans="1:73" x14ac:dyDescent="0.25">
      <c r="A129">
        <v>874</v>
      </c>
      <c r="B129">
        <v>955.8084519096567</v>
      </c>
      <c r="C129">
        <v>3.3970612287880105E-3</v>
      </c>
      <c r="D129">
        <v>20</v>
      </c>
      <c r="E129">
        <v>457</v>
      </c>
      <c r="F129">
        <v>-417</v>
      </c>
      <c r="G129">
        <v>0</v>
      </c>
      <c r="H129">
        <v>0</v>
      </c>
      <c r="I129">
        <v>0</v>
      </c>
      <c r="J129">
        <v>0</v>
      </c>
      <c r="K129">
        <v>1.1098090783269834E-3</v>
      </c>
      <c r="L129">
        <v>4.3136945948018335E-3</v>
      </c>
      <c r="M129">
        <v>1.2065376683605593E-2</v>
      </c>
      <c r="N129">
        <v>3.4568422483453744E-2</v>
      </c>
      <c r="O129">
        <v>8.574741992990044E-2</v>
      </c>
      <c r="P129">
        <v>0.14502804693227656</v>
      </c>
      <c r="Q129">
        <v>0.16963533087021102</v>
      </c>
      <c r="R129">
        <v>0.19001084884938371</v>
      </c>
      <c r="S129">
        <v>0.21443391810565415</v>
      </c>
      <c r="T129">
        <v>0.24750382703455923</v>
      </c>
      <c r="U129">
        <v>0.27626586286234722</v>
      </c>
      <c r="V129">
        <v>0.30392221529715208</v>
      </c>
      <c r="W129">
        <v>0.31323538212669233</v>
      </c>
      <c r="X129">
        <v>0.31663244335548035</v>
      </c>
      <c r="Y129">
        <v>0.31663244335548035</v>
      </c>
      <c r="Z129">
        <v>0.31663244335548035</v>
      </c>
      <c r="AA129">
        <v>0.31663244335548035</v>
      </c>
      <c r="AB129">
        <v>0.31663244335548035</v>
      </c>
      <c r="AC129">
        <v>0.31663244335548035</v>
      </c>
      <c r="AD129">
        <v>0.31663244335548035</v>
      </c>
      <c r="AE129">
        <v>0.31663244335548035</v>
      </c>
      <c r="AF129">
        <v>0.31663244335548035</v>
      </c>
      <c r="AG129">
        <v>0.31663244335548035</v>
      </c>
      <c r="AH129">
        <v>0.31663244335548035</v>
      </c>
      <c r="AI129">
        <v>0.31663244335548035</v>
      </c>
      <c r="AJ129">
        <v>0.31663244335548035</v>
      </c>
      <c r="AK129">
        <v>0.31663244335548035</v>
      </c>
      <c r="AL129">
        <v>0.31663244335548035</v>
      </c>
      <c r="AM129">
        <v>0.31663244335548035</v>
      </c>
      <c r="AN129">
        <v>0.31663244335548035</v>
      </c>
      <c r="AO129">
        <v>0.31663244335548035</v>
      </c>
      <c r="AP129">
        <v>0.31663244335548035</v>
      </c>
      <c r="AQ129">
        <v>0.31663244335548035</v>
      </c>
      <c r="AR129">
        <v>0.31663244335548035</v>
      </c>
      <c r="AS129">
        <v>0.31663244335548035</v>
      </c>
      <c r="AT129">
        <v>0.31663244335548035</v>
      </c>
      <c r="AU129">
        <v>0.31663244335548035</v>
      </c>
      <c r="AV129">
        <v>0.31663244335548035</v>
      </c>
      <c r="AW129">
        <v>0.31663244335548035</v>
      </c>
      <c r="AX129">
        <v>0.31663244335548035</v>
      </c>
      <c r="AY129">
        <v>0.31663244335548035</v>
      </c>
      <c r="AZ129">
        <v>0.31663244335548035</v>
      </c>
      <c r="BA129">
        <v>0.31663244335548035</v>
      </c>
      <c r="BB129">
        <v>0.31663244335548035</v>
      </c>
      <c r="BC129">
        <v>0.30551797951444015</v>
      </c>
      <c r="BD129">
        <v>0.2856753617988414</v>
      </c>
      <c r="BE129">
        <v>0.26055729573946529</v>
      </c>
      <c r="BF129">
        <v>0.24751851005907149</v>
      </c>
      <c r="BG129">
        <v>0.22296240590911007</v>
      </c>
      <c r="BH129">
        <v>0.19815299902169581</v>
      </c>
      <c r="BI129">
        <v>0.173703614275316</v>
      </c>
      <c r="BJ129">
        <v>0.13754819097192753</v>
      </c>
      <c r="BK129">
        <v>7.687536612335831E-2</v>
      </c>
      <c r="BL129">
        <v>3.3836411925565281E-2</v>
      </c>
      <c r="BM129">
        <v>1.1923772767066519E-2</v>
      </c>
      <c r="BN129">
        <v>2.6148418804139316E-3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6.7385596641037493E-3</v>
      </c>
    </row>
    <row r="130" spans="1:73" x14ac:dyDescent="0.25">
      <c r="A130">
        <v>874</v>
      </c>
      <c r="B130">
        <v>1069.1559923735012</v>
      </c>
      <c r="C130">
        <v>3.7999123798935475E-3</v>
      </c>
      <c r="D130">
        <v>30</v>
      </c>
      <c r="E130">
        <v>467</v>
      </c>
      <c r="F130">
        <v>-407</v>
      </c>
      <c r="G130">
        <v>0</v>
      </c>
      <c r="H130">
        <v>0</v>
      </c>
      <c r="I130">
        <v>0</v>
      </c>
      <c r="J130">
        <v>0</v>
      </c>
      <c r="K130">
        <v>1.1098090783269834E-3</v>
      </c>
      <c r="L130">
        <v>4.3136945948018335E-3</v>
      </c>
      <c r="M130">
        <v>1.2065376683605593E-2</v>
      </c>
      <c r="N130">
        <v>3.4568422483453744E-2</v>
      </c>
      <c r="O130">
        <v>8.574741992990044E-2</v>
      </c>
      <c r="P130">
        <v>0.14502804693227656</v>
      </c>
      <c r="Q130">
        <v>0.16963533087021102</v>
      </c>
      <c r="R130">
        <v>0.19001084884938371</v>
      </c>
      <c r="S130">
        <v>0.21443391810565415</v>
      </c>
      <c r="T130">
        <v>0.24750382703455923</v>
      </c>
      <c r="U130">
        <v>0.27626586286234722</v>
      </c>
      <c r="V130">
        <v>0.30392221529715208</v>
      </c>
      <c r="W130">
        <v>0.31323538212669233</v>
      </c>
      <c r="X130">
        <v>0.32043235573537387</v>
      </c>
      <c r="Y130">
        <v>0.32043235573537387</v>
      </c>
      <c r="Z130">
        <v>0.32043235573537387</v>
      </c>
      <c r="AA130">
        <v>0.32043235573537387</v>
      </c>
      <c r="AB130">
        <v>0.32043235573537387</v>
      </c>
      <c r="AC130">
        <v>0.32043235573537387</v>
      </c>
      <c r="AD130">
        <v>0.32043235573537387</v>
      </c>
      <c r="AE130">
        <v>0.32043235573537387</v>
      </c>
      <c r="AF130">
        <v>0.32043235573537387</v>
      </c>
      <c r="AG130">
        <v>0.32043235573537387</v>
      </c>
      <c r="AH130">
        <v>0.32043235573537387</v>
      </c>
      <c r="AI130">
        <v>0.32043235573537387</v>
      </c>
      <c r="AJ130">
        <v>0.32043235573537387</v>
      </c>
      <c r="AK130">
        <v>0.32043235573537387</v>
      </c>
      <c r="AL130">
        <v>0.32043235573537387</v>
      </c>
      <c r="AM130">
        <v>0.32043235573537387</v>
      </c>
      <c r="AN130">
        <v>0.32043235573537387</v>
      </c>
      <c r="AO130">
        <v>0.32043235573537387</v>
      </c>
      <c r="AP130">
        <v>0.32043235573537387</v>
      </c>
      <c r="AQ130">
        <v>0.32043235573537387</v>
      </c>
      <c r="AR130">
        <v>0.32043235573537387</v>
      </c>
      <c r="AS130">
        <v>0.32043235573537387</v>
      </c>
      <c r="AT130">
        <v>0.32043235573537387</v>
      </c>
      <c r="AU130">
        <v>0.32043235573537387</v>
      </c>
      <c r="AV130">
        <v>0.32043235573537387</v>
      </c>
      <c r="AW130">
        <v>0.32043235573537387</v>
      </c>
      <c r="AX130">
        <v>0.32043235573537387</v>
      </c>
      <c r="AY130">
        <v>0.32043235573537387</v>
      </c>
      <c r="AZ130">
        <v>0.32043235573537387</v>
      </c>
      <c r="BA130">
        <v>0.32043235573537387</v>
      </c>
      <c r="BB130">
        <v>0.32043235573537387</v>
      </c>
      <c r="BC130">
        <v>0.30931789189433367</v>
      </c>
      <c r="BD130">
        <v>0.28947527417873492</v>
      </c>
      <c r="BE130">
        <v>0.26055729573946529</v>
      </c>
      <c r="BF130">
        <v>0.24751851005907149</v>
      </c>
      <c r="BG130">
        <v>0.22296240590911007</v>
      </c>
      <c r="BH130">
        <v>0.19815299902169581</v>
      </c>
      <c r="BI130">
        <v>0.173703614275316</v>
      </c>
      <c r="BJ130">
        <v>0.13754819097192753</v>
      </c>
      <c r="BK130">
        <v>7.687536612335831E-2</v>
      </c>
      <c r="BL130">
        <v>3.3836411925565281E-2</v>
      </c>
      <c r="BM130">
        <v>1.1923772767066519E-2</v>
      </c>
      <c r="BN130">
        <v>2.6148418804139316E-3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1.089816439503194E-2</v>
      </c>
    </row>
    <row r="131" spans="1:73" x14ac:dyDescent="0.25">
      <c r="A131">
        <v>874</v>
      </c>
      <c r="B131">
        <v>1061.647516539954</v>
      </c>
      <c r="C131">
        <v>3.7732263298900412E-3</v>
      </c>
      <c r="D131">
        <v>40</v>
      </c>
      <c r="E131">
        <v>477</v>
      </c>
      <c r="F131">
        <v>-397</v>
      </c>
      <c r="G131">
        <v>0</v>
      </c>
      <c r="H131">
        <v>0</v>
      </c>
      <c r="I131">
        <v>0</v>
      </c>
      <c r="J131">
        <v>0</v>
      </c>
      <c r="K131">
        <v>1.1098090783269834E-3</v>
      </c>
      <c r="L131">
        <v>4.3136945948018335E-3</v>
      </c>
      <c r="M131">
        <v>1.2065376683605593E-2</v>
      </c>
      <c r="N131">
        <v>3.4568422483453744E-2</v>
      </c>
      <c r="O131">
        <v>8.574741992990044E-2</v>
      </c>
      <c r="P131">
        <v>0.14502804693227656</v>
      </c>
      <c r="Q131">
        <v>0.16963533087021102</v>
      </c>
      <c r="R131">
        <v>0.19001084884938371</v>
      </c>
      <c r="S131">
        <v>0.21443391810565415</v>
      </c>
      <c r="T131">
        <v>0.24750382703455923</v>
      </c>
      <c r="U131">
        <v>0.27626586286234722</v>
      </c>
      <c r="V131">
        <v>0.30392221529715208</v>
      </c>
      <c r="W131">
        <v>0.31323538212669233</v>
      </c>
      <c r="X131">
        <v>0.32043235573537387</v>
      </c>
      <c r="Y131">
        <v>0.3242055820652639</v>
      </c>
      <c r="Z131">
        <v>0.3242055820652639</v>
      </c>
      <c r="AA131">
        <v>0.3242055820652639</v>
      </c>
      <c r="AB131">
        <v>0.3242055820652639</v>
      </c>
      <c r="AC131">
        <v>0.3242055820652639</v>
      </c>
      <c r="AD131">
        <v>0.3242055820652639</v>
      </c>
      <c r="AE131">
        <v>0.3242055820652639</v>
      </c>
      <c r="AF131">
        <v>0.3242055820652639</v>
      </c>
      <c r="AG131">
        <v>0.3242055820652639</v>
      </c>
      <c r="AH131">
        <v>0.3242055820652639</v>
      </c>
      <c r="AI131">
        <v>0.3242055820652639</v>
      </c>
      <c r="AJ131">
        <v>0.3242055820652639</v>
      </c>
      <c r="AK131">
        <v>0.3242055820652639</v>
      </c>
      <c r="AL131">
        <v>0.3242055820652639</v>
      </c>
      <c r="AM131">
        <v>0.3242055820652639</v>
      </c>
      <c r="AN131">
        <v>0.3242055820652639</v>
      </c>
      <c r="AO131">
        <v>0.3242055820652639</v>
      </c>
      <c r="AP131">
        <v>0.3242055820652639</v>
      </c>
      <c r="AQ131">
        <v>0.3242055820652639</v>
      </c>
      <c r="AR131">
        <v>0.3242055820652639</v>
      </c>
      <c r="AS131">
        <v>0.3242055820652639</v>
      </c>
      <c r="AT131">
        <v>0.3242055820652639</v>
      </c>
      <c r="AU131">
        <v>0.3242055820652639</v>
      </c>
      <c r="AV131">
        <v>0.3242055820652639</v>
      </c>
      <c r="AW131">
        <v>0.3242055820652639</v>
      </c>
      <c r="AX131">
        <v>0.3242055820652639</v>
      </c>
      <c r="AY131">
        <v>0.3242055820652639</v>
      </c>
      <c r="AZ131">
        <v>0.3242055820652639</v>
      </c>
      <c r="BA131">
        <v>0.3242055820652639</v>
      </c>
      <c r="BB131">
        <v>0.3242055820652639</v>
      </c>
      <c r="BC131">
        <v>0.3130911182242237</v>
      </c>
      <c r="BD131">
        <v>0.29324850050862494</v>
      </c>
      <c r="BE131">
        <v>0.26055729573946529</v>
      </c>
      <c r="BF131">
        <v>0.24751851005907149</v>
      </c>
      <c r="BG131">
        <v>0.22296240590911007</v>
      </c>
      <c r="BH131">
        <v>0.19815299902169581</v>
      </c>
      <c r="BI131">
        <v>0.173703614275316</v>
      </c>
      <c r="BJ131">
        <v>0.13754819097192753</v>
      </c>
      <c r="BK131">
        <v>7.687536612335831E-2</v>
      </c>
      <c r="BL131">
        <v>3.3836411925565281E-2</v>
      </c>
      <c r="BM131">
        <v>1.1923772767066519E-2</v>
      </c>
      <c r="BN131">
        <v>2.6148418804139316E-3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1.8154434497622385E-2</v>
      </c>
    </row>
    <row r="132" spans="1:73" x14ac:dyDescent="0.25">
      <c r="A132">
        <v>874</v>
      </c>
      <c r="B132">
        <v>1028.7428071450572</v>
      </c>
      <c r="C132">
        <v>3.6562789307468227E-3</v>
      </c>
      <c r="D132">
        <v>30</v>
      </c>
      <c r="E132">
        <v>467</v>
      </c>
      <c r="F132">
        <v>-407</v>
      </c>
      <c r="G132">
        <v>0</v>
      </c>
      <c r="H132">
        <v>0</v>
      </c>
      <c r="I132">
        <v>0</v>
      </c>
      <c r="J132">
        <v>0</v>
      </c>
      <c r="K132">
        <v>1.1098090783269834E-3</v>
      </c>
      <c r="L132">
        <v>4.3136945948018335E-3</v>
      </c>
      <c r="M132">
        <v>1.2065376683605593E-2</v>
      </c>
      <c r="N132">
        <v>3.4568422483453744E-2</v>
      </c>
      <c r="O132">
        <v>8.574741992990044E-2</v>
      </c>
      <c r="P132">
        <v>0.14502804693227656</v>
      </c>
      <c r="Q132">
        <v>0.16963533087021102</v>
      </c>
      <c r="R132">
        <v>0.19001084884938371</v>
      </c>
      <c r="S132">
        <v>0.21443391810565415</v>
      </c>
      <c r="T132">
        <v>0.24750382703455923</v>
      </c>
      <c r="U132">
        <v>0.27626586286234722</v>
      </c>
      <c r="V132">
        <v>0.30392221529715208</v>
      </c>
      <c r="W132">
        <v>0.31323538212669233</v>
      </c>
      <c r="X132">
        <v>0.3240886346661207</v>
      </c>
      <c r="Y132">
        <v>0.32786186099601072</v>
      </c>
      <c r="Z132">
        <v>0.32786186099601072</v>
      </c>
      <c r="AA132">
        <v>0.32786186099601072</v>
      </c>
      <c r="AB132">
        <v>0.32786186099601072</v>
      </c>
      <c r="AC132">
        <v>0.32786186099601072</v>
      </c>
      <c r="AD132">
        <v>0.32786186099601072</v>
      </c>
      <c r="AE132">
        <v>0.32786186099601072</v>
      </c>
      <c r="AF132">
        <v>0.32786186099601072</v>
      </c>
      <c r="AG132">
        <v>0.32786186099601072</v>
      </c>
      <c r="AH132">
        <v>0.32786186099601072</v>
      </c>
      <c r="AI132">
        <v>0.32786186099601072</v>
      </c>
      <c r="AJ132">
        <v>0.32786186099601072</v>
      </c>
      <c r="AK132">
        <v>0.32786186099601072</v>
      </c>
      <c r="AL132">
        <v>0.32786186099601072</v>
      </c>
      <c r="AM132">
        <v>0.32786186099601072</v>
      </c>
      <c r="AN132">
        <v>0.32786186099601072</v>
      </c>
      <c r="AO132">
        <v>0.32786186099601072</v>
      </c>
      <c r="AP132">
        <v>0.32786186099601072</v>
      </c>
      <c r="AQ132">
        <v>0.32786186099601072</v>
      </c>
      <c r="AR132">
        <v>0.32786186099601072</v>
      </c>
      <c r="AS132">
        <v>0.32786186099601072</v>
      </c>
      <c r="AT132">
        <v>0.32786186099601072</v>
      </c>
      <c r="AU132">
        <v>0.32786186099601072</v>
      </c>
      <c r="AV132">
        <v>0.32786186099601072</v>
      </c>
      <c r="AW132">
        <v>0.32786186099601072</v>
      </c>
      <c r="AX132">
        <v>0.32786186099601072</v>
      </c>
      <c r="AY132">
        <v>0.32786186099601072</v>
      </c>
      <c r="AZ132">
        <v>0.32786186099601072</v>
      </c>
      <c r="BA132">
        <v>0.32786186099601072</v>
      </c>
      <c r="BB132">
        <v>0.32786186099601072</v>
      </c>
      <c r="BC132">
        <v>0.31674739715497052</v>
      </c>
      <c r="BD132">
        <v>0.29690477943937177</v>
      </c>
      <c r="BE132">
        <v>0.26055729573946529</v>
      </c>
      <c r="BF132">
        <v>0.24751851005907149</v>
      </c>
      <c r="BG132">
        <v>0.22296240590911007</v>
      </c>
      <c r="BH132">
        <v>0.19815299902169581</v>
      </c>
      <c r="BI132">
        <v>0.173703614275316</v>
      </c>
      <c r="BJ132">
        <v>0.13754819097192753</v>
      </c>
      <c r="BK132">
        <v>7.687536612335831E-2</v>
      </c>
      <c r="BL132">
        <v>3.3836411925565281E-2</v>
      </c>
      <c r="BM132">
        <v>1.1923772767066519E-2</v>
      </c>
      <c r="BN132">
        <v>2.6148418804139316E-3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1.089816439503194E-2</v>
      </c>
    </row>
    <row r="133" spans="1:73" x14ac:dyDescent="0.25">
      <c r="A133">
        <v>874</v>
      </c>
      <c r="B133">
        <v>1073.9595988558353</v>
      </c>
      <c r="C133">
        <v>3.8169849903176229E-3</v>
      </c>
      <c r="D133">
        <v>20</v>
      </c>
      <c r="E133">
        <v>457</v>
      </c>
      <c r="F133">
        <v>-417</v>
      </c>
      <c r="G133">
        <v>0</v>
      </c>
      <c r="H133">
        <v>0</v>
      </c>
      <c r="I133">
        <v>0</v>
      </c>
      <c r="J133">
        <v>0</v>
      </c>
      <c r="K133">
        <v>1.1098090783269834E-3</v>
      </c>
      <c r="L133">
        <v>4.3136945948018335E-3</v>
      </c>
      <c r="M133">
        <v>1.2065376683605593E-2</v>
      </c>
      <c r="N133">
        <v>3.4568422483453744E-2</v>
      </c>
      <c r="O133">
        <v>8.574741992990044E-2</v>
      </c>
      <c r="P133">
        <v>0.14502804693227656</v>
      </c>
      <c r="Q133">
        <v>0.16963533087021102</v>
      </c>
      <c r="R133">
        <v>0.19001084884938371</v>
      </c>
      <c r="S133">
        <v>0.21443391810565415</v>
      </c>
      <c r="T133">
        <v>0.24750382703455923</v>
      </c>
      <c r="U133">
        <v>0.27626586286234722</v>
      </c>
      <c r="V133">
        <v>0.30392221529715208</v>
      </c>
      <c r="W133">
        <v>0.31323538212669233</v>
      </c>
      <c r="X133">
        <v>0.32790561965643833</v>
      </c>
      <c r="Y133">
        <v>0.33167884598632835</v>
      </c>
      <c r="Z133">
        <v>0.33167884598632835</v>
      </c>
      <c r="AA133">
        <v>0.33167884598632835</v>
      </c>
      <c r="AB133">
        <v>0.33167884598632835</v>
      </c>
      <c r="AC133">
        <v>0.33167884598632835</v>
      </c>
      <c r="AD133">
        <v>0.33167884598632835</v>
      </c>
      <c r="AE133">
        <v>0.33167884598632835</v>
      </c>
      <c r="AF133">
        <v>0.33167884598632835</v>
      </c>
      <c r="AG133">
        <v>0.33167884598632835</v>
      </c>
      <c r="AH133">
        <v>0.33167884598632835</v>
      </c>
      <c r="AI133">
        <v>0.33167884598632835</v>
      </c>
      <c r="AJ133">
        <v>0.33167884598632835</v>
      </c>
      <c r="AK133">
        <v>0.33167884598632835</v>
      </c>
      <c r="AL133">
        <v>0.33167884598632835</v>
      </c>
      <c r="AM133">
        <v>0.33167884598632835</v>
      </c>
      <c r="AN133">
        <v>0.33167884598632835</v>
      </c>
      <c r="AO133">
        <v>0.33167884598632835</v>
      </c>
      <c r="AP133">
        <v>0.33167884598632835</v>
      </c>
      <c r="AQ133">
        <v>0.33167884598632835</v>
      </c>
      <c r="AR133">
        <v>0.33167884598632835</v>
      </c>
      <c r="AS133">
        <v>0.33167884598632835</v>
      </c>
      <c r="AT133">
        <v>0.33167884598632835</v>
      </c>
      <c r="AU133">
        <v>0.33167884598632835</v>
      </c>
      <c r="AV133">
        <v>0.33167884598632835</v>
      </c>
      <c r="AW133">
        <v>0.33167884598632835</v>
      </c>
      <c r="AX133">
        <v>0.33167884598632835</v>
      </c>
      <c r="AY133">
        <v>0.33167884598632835</v>
      </c>
      <c r="AZ133">
        <v>0.33167884598632835</v>
      </c>
      <c r="BA133">
        <v>0.33167884598632835</v>
      </c>
      <c r="BB133">
        <v>0.33167884598632835</v>
      </c>
      <c r="BC133">
        <v>0.32056438214528815</v>
      </c>
      <c r="BD133">
        <v>0.3007217644296894</v>
      </c>
      <c r="BE133">
        <v>0.26055729573946529</v>
      </c>
      <c r="BF133">
        <v>0.24751851005907149</v>
      </c>
      <c r="BG133">
        <v>0.22296240590911007</v>
      </c>
      <c r="BH133">
        <v>0.19815299902169581</v>
      </c>
      <c r="BI133">
        <v>0.173703614275316</v>
      </c>
      <c r="BJ133">
        <v>0.13754819097192753</v>
      </c>
      <c r="BK133">
        <v>7.687536612335831E-2</v>
      </c>
      <c r="BL133">
        <v>3.3836411925565281E-2</v>
      </c>
      <c r="BM133">
        <v>1.1923772767066519E-2</v>
      </c>
      <c r="BN133">
        <v>2.6148418804139316E-3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4.1234359593111947E-4</v>
      </c>
      <c r="BU133">
        <v>6.7385596641037493E-3</v>
      </c>
    </row>
    <row r="134" spans="1:73" x14ac:dyDescent="0.25">
      <c r="A134">
        <v>874</v>
      </c>
      <c r="B134">
        <v>1159.6400696609039</v>
      </c>
      <c r="C134">
        <v>4.1215039604676302E-3</v>
      </c>
      <c r="D134">
        <v>10</v>
      </c>
      <c r="E134">
        <v>447</v>
      </c>
      <c r="F134">
        <v>-427</v>
      </c>
      <c r="G134">
        <v>0</v>
      </c>
      <c r="H134">
        <v>0</v>
      </c>
      <c r="I134">
        <v>0</v>
      </c>
      <c r="J134">
        <v>0</v>
      </c>
      <c r="K134">
        <v>1.1098090783269834E-3</v>
      </c>
      <c r="L134">
        <v>4.3136945948018335E-3</v>
      </c>
      <c r="M134">
        <v>1.2065376683605593E-2</v>
      </c>
      <c r="N134">
        <v>3.4568422483453744E-2</v>
      </c>
      <c r="O134">
        <v>8.574741992990044E-2</v>
      </c>
      <c r="P134">
        <v>0.14502804693227656</v>
      </c>
      <c r="Q134">
        <v>0.16963533087021102</v>
      </c>
      <c r="R134">
        <v>0.19001084884938371</v>
      </c>
      <c r="S134">
        <v>0.21443391810565415</v>
      </c>
      <c r="T134">
        <v>0.24750382703455923</v>
      </c>
      <c r="U134">
        <v>0.27626586286234722</v>
      </c>
      <c r="V134">
        <v>0.30392221529715208</v>
      </c>
      <c r="W134">
        <v>0.31323538212669233</v>
      </c>
      <c r="X134">
        <v>0.33202712361690595</v>
      </c>
      <c r="Y134">
        <v>0.33580034994679597</v>
      </c>
      <c r="Z134">
        <v>0.33580034994679597</v>
      </c>
      <c r="AA134">
        <v>0.33580034994679597</v>
      </c>
      <c r="AB134">
        <v>0.33580034994679597</v>
      </c>
      <c r="AC134">
        <v>0.33580034994679597</v>
      </c>
      <c r="AD134">
        <v>0.33580034994679597</v>
      </c>
      <c r="AE134">
        <v>0.33580034994679597</v>
      </c>
      <c r="AF134">
        <v>0.33580034994679597</v>
      </c>
      <c r="AG134">
        <v>0.33580034994679597</v>
      </c>
      <c r="AH134">
        <v>0.33580034994679597</v>
      </c>
      <c r="AI134">
        <v>0.33580034994679597</v>
      </c>
      <c r="AJ134">
        <v>0.33580034994679597</v>
      </c>
      <c r="AK134">
        <v>0.33580034994679597</v>
      </c>
      <c r="AL134">
        <v>0.33580034994679597</v>
      </c>
      <c r="AM134">
        <v>0.33580034994679597</v>
      </c>
      <c r="AN134">
        <v>0.33580034994679597</v>
      </c>
      <c r="AO134">
        <v>0.33580034994679597</v>
      </c>
      <c r="AP134">
        <v>0.33580034994679597</v>
      </c>
      <c r="AQ134">
        <v>0.33580034994679597</v>
      </c>
      <c r="AR134">
        <v>0.33580034994679597</v>
      </c>
      <c r="AS134">
        <v>0.33580034994679597</v>
      </c>
      <c r="AT134">
        <v>0.33580034994679597</v>
      </c>
      <c r="AU134">
        <v>0.33580034994679597</v>
      </c>
      <c r="AV134">
        <v>0.33580034994679597</v>
      </c>
      <c r="AW134">
        <v>0.33580034994679597</v>
      </c>
      <c r="AX134">
        <v>0.33580034994679597</v>
      </c>
      <c r="AY134">
        <v>0.33580034994679597</v>
      </c>
      <c r="AZ134">
        <v>0.33580034994679597</v>
      </c>
      <c r="BA134">
        <v>0.33580034994679597</v>
      </c>
      <c r="BB134">
        <v>0.33580034994679597</v>
      </c>
      <c r="BC134">
        <v>0.32468588610575577</v>
      </c>
      <c r="BD134">
        <v>0.3007217644296894</v>
      </c>
      <c r="BE134">
        <v>0.26055729573946529</v>
      </c>
      <c r="BF134">
        <v>0.24751851005907149</v>
      </c>
      <c r="BG134">
        <v>0.22296240590911007</v>
      </c>
      <c r="BH134">
        <v>0.19815299902169581</v>
      </c>
      <c r="BI134">
        <v>0.173703614275316</v>
      </c>
      <c r="BJ134">
        <v>0.13754819097192753</v>
      </c>
      <c r="BK134">
        <v>7.687536612335831E-2</v>
      </c>
      <c r="BL134">
        <v>3.3836411925565281E-2</v>
      </c>
      <c r="BM134">
        <v>1.1923772767066519E-2</v>
      </c>
      <c r="BN134">
        <v>2.6148418804139316E-3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1.8244791984348696E-3</v>
      </c>
      <c r="BU134">
        <v>2.5789549331755035E-3</v>
      </c>
    </row>
    <row r="135" spans="1:73" x14ac:dyDescent="0.25">
      <c r="A135">
        <v>874</v>
      </c>
      <c r="B135">
        <v>1379.9662859274142</v>
      </c>
      <c r="C135">
        <v>4.9045705314622011E-3</v>
      </c>
      <c r="D135">
        <v>0</v>
      </c>
      <c r="E135">
        <v>437</v>
      </c>
      <c r="F135">
        <v>-437</v>
      </c>
      <c r="G135">
        <v>0</v>
      </c>
      <c r="H135">
        <v>0</v>
      </c>
      <c r="I135">
        <v>0</v>
      </c>
      <c r="J135">
        <v>0</v>
      </c>
      <c r="K135">
        <v>1.1098090783269834E-3</v>
      </c>
      <c r="L135">
        <v>4.3136945948018335E-3</v>
      </c>
      <c r="M135">
        <v>1.2065376683605593E-2</v>
      </c>
      <c r="N135">
        <v>3.4568422483453744E-2</v>
      </c>
      <c r="O135">
        <v>8.574741992990044E-2</v>
      </c>
      <c r="P135">
        <v>0.14502804693227656</v>
      </c>
      <c r="Q135">
        <v>0.16963533087021102</v>
      </c>
      <c r="R135">
        <v>0.19001084884938371</v>
      </c>
      <c r="S135">
        <v>0.21443391810565415</v>
      </c>
      <c r="T135">
        <v>0.24750382703455923</v>
      </c>
      <c r="U135">
        <v>0.27626586286234722</v>
      </c>
      <c r="V135">
        <v>0.30392221529715208</v>
      </c>
      <c r="W135">
        <v>0.31813995265815453</v>
      </c>
      <c r="X135">
        <v>0.33693169414836815</v>
      </c>
      <c r="Y135">
        <v>0.34070492047825818</v>
      </c>
      <c r="Z135">
        <v>0.34070492047825818</v>
      </c>
      <c r="AA135">
        <v>0.34070492047825818</v>
      </c>
      <c r="AB135">
        <v>0.34070492047825818</v>
      </c>
      <c r="AC135">
        <v>0.34070492047825818</v>
      </c>
      <c r="AD135">
        <v>0.34070492047825818</v>
      </c>
      <c r="AE135">
        <v>0.34070492047825818</v>
      </c>
      <c r="AF135">
        <v>0.34070492047825818</v>
      </c>
      <c r="AG135">
        <v>0.34070492047825818</v>
      </c>
      <c r="AH135">
        <v>0.34070492047825818</v>
      </c>
      <c r="AI135">
        <v>0.34070492047825818</v>
      </c>
      <c r="AJ135">
        <v>0.34070492047825818</v>
      </c>
      <c r="AK135">
        <v>0.34070492047825818</v>
      </c>
      <c r="AL135">
        <v>0.34070492047825818</v>
      </c>
      <c r="AM135">
        <v>0.34070492047825818</v>
      </c>
      <c r="AN135">
        <v>0.34070492047825818</v>
      </c>
      <c r="AO135">
        <v>0.34070492047825818</v>
      </c>
      <c r="AP135">
        <v>0.34070492047825818</v>
      </c>
      <c r="AQ135">
        <v>0.34070492047825818</v>
      </c>
      <c r="AR135">
        <v>0.34070492047825818</v>
      </c>
      <c r="AS135">
        <v>0.34070492047825818</v>
      </c>
      <c r="AT135">
        <v>0.34070492047825818</v>
      </c>
      <c r="AU135">
        <v>0.34070492047825818</v>
      </c>
      <c r="AV135">
        <v>0.34070492047825818</v>
      </c>
      <c r="AW135">
        <v>0.34070492047825818</v>
      </c>
      <c r="AX135">
        <v>0.34070492047825818</v>
      </c>
      <c r="AY135">
        <v>0.34070492047825818</v>
      </c>
      <c r="AZ135">
        <v>0.34070492047825818</v>
      </c>
      <c r="BA135">
        <v>0.34070492047825818</v>
      </c>
      <c r="BB135">
        <v>0.34070492047825818</v>
      </c>
      <c r="BC135">
        <v>0.32959045663721798</v>
      </c>
      <c r="BD135">
        <v>0.3007217644296894</v>
      </c>
      <c r="BE135">
        <v>0.26055729573946529</v>
      </c>
      <c r="BF135">
        <v>0.24751851005907149</v>
      </c>
      <c r="BG135">
        <v>0.22296240590911007</v>
      </c>
      <c r="BH135">
        <v>0.19815299902169581</v>
      </c>
      <c r="BI135">
        <v>0.173703614275316</v>
      </c>
      <c r="BJ135">
        <v>0.13754819097192753</v>
      </c>
      <c r="BK135">
        <v>7.687536612335831E-2</v>
      </c>
      <c r="BL135">
        <v>3.3836411925565281E-2</v>
      </c>
      <c r="BM135">
        <v>1.1923772767066519E-2</v>
      </c>
      <c r="BN135">
        <v>2.6148418804139316E-3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3.2366148009386198E-3</v>
      </c>
      <c r="BU135">
        <v>0</v>
      </c>
    </row>
    <row r="136" spans="1:73" x14ac:dyDescent="0.25">
      <c r="A136">
        <v>874</v>
      </c>
      <c r="B136">
        <v>1526.8001112367963</v>
      </c>
      <c r="C136">
        <v>5.4264360726556798E-3</v>
      </c>
      <c r="D136">
        <v>-10</v>
      </c>
      <c r="E136">
        <v>427</v>
      </c>
      <c r="F136">
        <v>-447</v>
      </c>
      <c r="G136">
        <v>0</v>
      </c>
      <c r="H136">
        <v>0</v>
      </c>
      <c r="I136">
        <v>0</v>
      </c>
      <c r="J136">
        <v>0</v>
      </c>
      <c r="K136">
        <v>1.1098090783269834E-3</v>
      </c>
      <c r="L136">
        <v>4.3136945948018335E-3</v>
      </c>
      <c r="M136">
        <v>1.2065376683605593E-2</v>
      </c>
      <c r="N136">
        <v>3.4568422483453744E-2</v>
      </c>
      <c r="O136">
        <v>8.574741992990044E-2</v>
      </c>
      <c r="P136">
        <v>0.14502804693227656</v>
      </c>
      <c r="Q136">
        <v>0.16963533087021102</v>
      </c>
      <c r="R136">
        <v>0.19001084884938371</v>
      </c>
      <c r="S136">
        <v>0.21443391810565415</v>
      </c>
      <c r="T136">
        <v>0.24750382703455923</v>
      </c>
      <c r="U136">
        <v>0.27626586286234722</v>
      </c>
      <c r="V136">
        <v>0.30392221529715208</v>
      </c>
      <c r="W136">
        <v>0.32356638873081023</v>
      </c>
      <c r="X136">
        <v>0.34235813022102385</v>
      </c>
      <c r="Y136">
        <v>0.34613135655091387</v>
      </c>
      <c r="Z136">
        <v>0.34613135655091387</v>
      </c>
      <c r="AA136">
        <v>0.34613135655091387</v>
      </c>
      <c r="AB136">
        <v>0.34613135655091387</v>
      </c>
      <c r="AC136">
        <v>0.34613135655091387</v>
      </c>
      <c r="AD136">
        <v>0.34613135655091387</v>
      </c>
      <c r="AE136">
        <v>0.34613135655091387</v>
      </c>
      <c r="AF136">
        <v>0.34613135655091387</v>
      </c>
      <c r="AG136">
        <v>0.34613135655091387</v>
      </c>
      <c r="AH136">
        <v>0.34613135655091387</v>
      </c>
      <c r="AI136">
        <v>0.34613135655091387</v>
      </c>
      <c r="AJ136">
        <v>0.34613135655091387</v>
      </c>
      <c r="AK136">
        <v>0.34613135655091387</v>
      </c>
      <c r="AL136">
        <v>0.34613135655091387</v>
      </c>
      <c r="AM136">
        <v>0.34613135655091387</v>
      </c>
      <c r="AN136">
        <v>0.34613135655091387</v>
      </c>
      <c r="AO136">
        <v>0.34613135655091387</v>
      </c>
      <c r="AP136">
        <v>0.34613135655091387</v>
      </c>
      <c r="AQ136">
        <v>0.34613135655091387</v>
      </c>
      <c r="AR136">
        <v>0.34613135655091387</v>
      </c>
      <c r="AS136">
        <v>0.34613135655091387</v>
      </c>
      <c r="AT136">
        <v>0.34613135655091387</v>
      </c>
      <c r="AU136">
        <v>0.34613135655091387</v>
      </c>
      <c r="AV136">
        <v>0.34613135655091387</v>
      </c>
      <c r="AW136">
        <v>0.34613135655091387</v>
      </c>
      <c r="AX136">
        <v>0.34613135655091387</v>
      </c>
      <c r="AY136">
        <v>0.34613135655091387</v>
      </c>
      <c r="AZ136">
        <v>0.34613135655091387</v>
      </c>
      <c r="BA136">
        <v>0.34613135655091387</v>
      </c>
      <c r="BB136">
        <v>0.34613135655091387</v>
      </c>
      <c r="BC136">
        <v>0.32959045663721798</v>
      </c>
      <c r="BD136">
        <v>0.3007217644296894</v>
      </c>
      <c r="BE136">
        <v>0.26055729573946529</v>
      </c>
      <c r="BF136">
        <v>0.24751851005907149</v>
      </c>
      <c r="BG136">
        <v>0.22296240590911007</v>
      </c>
      <c r="BH136">
        <v>0.19815299902169581</v>
      </c>
      <c r="BI136">
        <v>0.173703614275316</v>
      </c>
      <c r="BJ136">
        <v>0.13754819097192753</v>
      </c>
      <c r="BK136">
        <v>7.687536612335831E-2</v>
      </c>
      <c r="BL136">
        <v>3.3836411925565281E-2</v>
      </c>
      <c r="BM136">
        <v>1.1923772767066519E-2</v>
      </c>
      <c r="BN136">
        <v>2.6148418804139316E-3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8.1335855080084674E-3</v>
      </c>
      <c r="BU136">
        <v>0</v>
      </c>
    </row>
    <row r="137" spans="1:73" x14ac:dyDescent="0.25">
      <c r="A137">
        <v>874</v>
      </c>
      <c r="B137">
        <v>810.368813443112</v>
      </c>
      <c r="C137">
        <v>2.880150799740723E-3</v>
      </c>
      <c r="D137">
        <v>-20</v>
      </c>
      <c r="E137">
        <v>417</v>
      </c>
      <c r="F137">
        <v>-457</v>
      </c>
      <c r="G137">
        <v>0</v>
      </c>
      <c r="H137">
        <v>0</v>
      </c>
      <c r="I137">
        <v>0</v>
      </c>
      <c r="J137">
        <v>0</v>
      </c>
      <c r="K137">
        <v>1.1098090783269834E-3</v>
      </c>
      <c r="L137">
        <v>4.3136945948018335E-3</v>
      </c>
      <c r="M137">
        <v>1.2065376683605593E-2</v>
      </c>
      <c r="N137">
        <v>3.4568422483453744E-2</v>
      </c>
      <c r="O137">
        <v>8.574741992990044E-2</v>
      </c>
      <c r="P137">
        <v>0.14502804693227656</v>
      </c>
      <c r="Q137">
        <v>0.16963533087021102</v>
      </c>
      <c r="R137">
        <v>0.19001084884938371</v>
      </c>
      <c r="S137">
        <v>0.21443391810565415</v>
      </c>
      <c r="T137">
        <v>0.24750382703455923</v>
      </c>
      <c r="U137">
        <v>0.27626586286234722</v>
      </c>
      <c r="V137">
        <v>0.30680236609689282</v>
      </c>
      <c r="W137">
        <v>0.32644653953055097</v>
      </c>
      <c r="X137">
        <v>0.34523828102076459</v>
      </c>
      <c r="Y137">
        <v>0.34901150735065462</v>
      </c>
      <c r="Z137">
        <v>0.34901150735065462</v>
      </c>
      <c r="AA137">
        <v>0.34901150735065462</v>
      </c>
      <c r="AB137">
        <v>0.34901150735065462</v>
      </c>
      <c r="AC137">
        <v>0.34901150735065462</v>
      </c>
      <c r="AD137">
        <v>0.34901150735065462</v>
      </c>
      <c r="AE137">
        <v>0.34901150735065462</v>
      </c>
      <c r="AF137">
        <v>0.34901150735065462</v>
      </c>
      <c r="AG137">
        <v>0.34901150735065462</v>
      </c>
      <c r="AH137">
        <v>0.34901150735065462</v>
      </c>
      <c r="AI137">
        <v>0.34901150735065462</v>
      </c>
      <c r="AJ137">
        <v>0.34901150735065462</v>
      </c>
      <c r="AK137">
        <v>0.34901150735065462</v>
      </c>
      <c r="AL137">
        <v>0.34901150735065462</v>
      </c>
      <c r="AM137">
        <v>0.34901150735065462</v>
      </c>
      <c r="AN137">
        <v>0.34901150735065462</v>
      </c>
      <c r="AO137">
        <v>0.34901150735065462</v>
      </c>
      <c r="AP137">
        <v>0.34901150735065462</v>
      </c>
      <c r="AQ137">
        <v>0.34901150735065462</v>
      </c>
      <c r="AR137">
        <v>0.34901150735065462</v>
      </c>
      <c r="AS137">
        <v>0.34901150735065462</v>
      </c>
      <c r="AT137">
        <v>0.34901150735065462</v>
      </c>
      <c r="AU137">
        <v>0.34901150735065462</v>
      </c>
      <c r="AV137">
        <v>0.34901150735065462</v>
      </c>
      <c r="AW137">
        <v>0.34901150735065462</v>
      </c>
      <c r="AX137">
        <v>0.34901150735065462</v>
      </c>
      <c r="AY137">
        <v>0.34901150735065462</v>
      </c>
      <c r="AZ137">
        <v>0.34901150735065462</v>
      </c>
      <c r="BA137">
        <v>0.34901150735065462</v>
      </c>
      <c r="BB137">
        <v>0.34901150735065462</v>
      </c>
      <c r="BC137">
        <v>0.32959045663721798</v>
      </c>
      <c r="BD137">
        <v>0.3007217644296894</v>
      </c>
      <c r="BE137">
        <v>0.26055729573946529</v>
      </c>
      <c r="BF137">
        <v>0.24751851005907149</v>
      </c>
      <c r="BG137">
        <v>0.22296240590911007</v>
      </c>
      <c r="BH137">
        <v>0.19815299902169581</v>
      </c>
      <c r="BI137">
        <v>0.173703614275316</v>
      </c>
      <c r="BJ137">
        <v>0.13754819097192753</v>
      </c>
      <c r="BK137">
        <v>7.687536612335831E-2</v>
      </c>
      <c r="BL137">
        <v>3.3836411925565281E-2</v>
      </c>
      <c r="BM137">
        <v>1.1923772767066519E-2</v>
      </c>
      <c r="BN137">
        <v>2.6148418804139316E-3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1.516642289207043E-2</v>
      </c>
      <c r="BU137">
        <v>0</v>
      </c>
    </row>
    <row r="138" spans="1:73" x14ac:dyDescent="0.25">
      <c r="A138">
        <v>874</v>
      </c>
      <c r="B138">
        <v>858.32719630434781</v>
      </c>
      <c r="C138">
        <v>3.0506008126986277E-3</v>
      </c>
      <c r="D138">
        <v>-30</v>
      </c>
      <c r="E138">
        <v>407</v>
      </c>
      <c r="F138">
        <v>-467</v>
      </c>
      <c r="G138">
        <v>0</v>
      </c>
      <c r="H138">
        <v>0</v>
      </c>
      <c r="I138">
        <v>0</v>
      </c>
      <c r="J138">
        <v>0</v>
      </c>
      <c r="K138">
        <v>1.1098090783269834E-3</v>
      </c>
      <c r="L138">
        <v>4.3136945948018335E-3</v>
      </c>
      <c r="M138">
        <v>1.2065376683605593E-2</v>
      </c>
      <c r="N138">
        <v>3.4568422483453744E-2</v>
      </c>
      <c r="O138">
        <v>8.574741992990044E-2</v>
      </c>
      <c r="P138">
        <v>0.14502804693227656</v>
      </c>
      <c r="Q138">
        <v>0.16963533087021102</v>
      </c>
      <c r="R138">
        <v>0.19001084884938371</v>
      </c>
      <c r="S138">
        <v>0.21443391810565415</v>
      </c>
      <c r="T138">
        <v>0.24750382703455923</v>
      </c>
      <c r="U138">
        <v>0.27626586286234722</v>
      </c>
      <c r="V138">
        <v>0.30985296690959147</v>
      </c>
      <c r="W138">
        <v>0.32949714034324962</v>
      </c>
      <c r="X138">
        <v>0.34828888183346324</v>
      </c>
      <c r="Y138">
        <v>0.35206210816335326</v>
      </c>
      <c r="Z138">
        <v>0.35206210816335326</v>
      </c>
      <c r="AA138">
        <v>0.35206210816335326</v>
      </c>
      <c r="AB138">
        <v>0.35206210816335326</v>
      </c>
      <c r="AC138">
        <v>0.35206210816335326</v>
      </c>
      <c r="AD138">
        <v>0.35206210816335326</v>
      </c>
      <c r="AE138">
        <v>0.35206210816335326</v>
      </c>
      <c r="AF138">
        <v>0.35206210816335326</v>
      </c>
      <c r="AG138">
        <v>0.35206210816335326</v>
      </c>
      <c r="AH138">
        <v>0.35206210816335326</v>
      </c>
      <c r="AI138">
        <v>0.35206210816335326</v>
      </c>
      <c r="AJ138">
        <v>0.35206210816335326</v>
      </c>
      <c r="AK138">
        <v>0.35206210816335326</v>
      </c>
      <c r="AL138">
        <v>0.35206210816335326</v>
      </c>
      <c r="AM138">
        <v>0.35206210816335326</v>
      </c>
      <c r="AN138">
        <v>0.35206210816335326</v>
      </c>
      <c r="AO138">
        <v>0.35206210816335326</v>
      </c>
      <c r="AP138">
        <v>0.35206210816335326</v>
      </c>
      <c r="AQ138">
        <v>0.35206210816335326</v>
      </c>
      <c r="AR138">
        <v>0.35206210816335326</v>
      </c>
      <c r="AS138">
        <v>0.35206210816335326</v>
      </c>
      <c r="AT138">
        <v>0.35206210816335326</v>
      </c>
      <c r="AU138">
        <v>0.35206210816335326</v>
      </c>
      <c r="AV138">
        <v>0.35206210816335326</v>
      </c>
      <c r="AW138">
        <v>0.35206210816335326</v>
      </c>
      <c r="AX138">
        <v>0.35206210816335326</v>
      </c>
      <c r="AY138">
        <v>0.35206210816335326</v>
      </c>
      <c r="AZ138">
        <v>0.35206210816335326</v>
      </c>
      <c r="BA138">
        <v>0.35206210816335326</v>
      </c>
      <c r="BB138">
        <v>0.35206210816335326</v>
      </c>
      <c r="BC138">
        <v>0.32959045663721798</v>
      </c>
      <c r="BD138">
        <v>0.3007217644296894</v>
      </c>
      <c r="BE138">
        <v>0.26055729573946529</v>
      </c>
      <c r="BF138">
        <v>0.24751851005907149</v>
      </c>
      <c r="BG138">
        <v>0.22296240590911007</v>
      </c>
      <c r="BH138">
        <v>0.19815299902169581</v>
      </c>
      <c r="BI138">
        <v>0.173703614275316</v>
      </c>
      <c r="BJ138">
        <v>0.13754819097192753</v>
      </c>
      <c r="BK138">
        <v>7.687536612335831E-2</v>
      </c>
      <c r="BL138">
        <v>3.3836411925565281E-2</v>
      </c>
      <c r="BM138">
        <v>1.1923772767066519E-2</v>
      </c>
      <c r="BN138">
        <v>2.6148418804139316E-3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2.2199260276132449E-2</v>
      </c>
      <c r="BU138">
        <v>0</v>
      </c>
    </row>
    <row r="139" spans="1:73" x14ac:dyDescent="0.25">
      <c r="A139">
        <v>874</v>
      </c>
      <c r="B139">
        <v>844.94773281720836</v>
      </c>
      <c r="C139">
        <v>3.003048547824491E-3</v>
      </c>
      <c r="D139">
        <v>-40</v>
      </c>
      <c r="E139">
        <v>397</v>
      </c>
      <c r="F139">
        <v>-477</v>
      </c>
      <c r="G139">
        <v>0</v>
      </c>
      <c r="H139">
        <v>0</v>
      </c>
      <c r="I139">
        <v>0</v>
      </c>
      <c r="J139">
        <v>0</v>
      </c>
      <c r="K139">
        <v>1.1098090783269834E-3</v>
      </c>
      <c r="L139">
        <v>4.3136945948018335E-3</v>
      </c>
      <c r="M139">
        <v>1.2065376683605593E-2</v>
      </c>
      <c r="N139">
        <v>3.4568422483453744E-2</v>
      </c>
      <c r="O139">
        <v>8.574741992990044E-2</v>
      </c>
      <c r="P139">
        <v>0.14502804693227656</v>
      </c>
      <c r="Q139">
        <v>0.16963533087021102</v>
      </c>
      <c r="R139">
        <v>0.19001084884938371</v>
      </c>
      <c r="S139">
        <v>0.21443391810565415</v>
      </c>
      <c r="T139">
        <v>0.24750382703455923</v>
      </c>
      <c r="U139">
        <v>0.27626586286234722</v>
      </c>
      <c r="V139">
        <v>0.31285601545741598</v>
      </c>
      <c r="W139">
        <v>0.33250018889107413</v>
      </c>
      <c r="X139">
        <v>0.35129193038128775</v>
      </c>
      <c r="Y139">
        <v>0.35506515671117778</v>
      </c>
      <c r="Z139">
        <v>0.35506515671117778</v>
      </c>
      <c r="AA139">
        <v>0.35506515671117778</v>
      </c>
      <c r="AB139">
        <v>0.35506515671117778</v>
      </c>
      <c r="AC139">
        <v>0.35506515671117778</v>
      </c>
      <c r="AD139">
        <v>0.35506515671117778</v>
      </c>
      <c r="AE139">
        <v>0.35506515671117778</v>
      </c>
      <c r="AF139">
        <v>0.35506515671117778</v>
      </c>
      <c r="AG139">
        <v>0.35506515671117778</v>
      </c>
      <c r="AH139">
        <v>0.35506515671117778</v>
      </c>
      <c r="AI139">
        <v>0.35506515671117778</v>
      </c>
      <c r="AJ139">
        <v>0.35506515671117778</v>
      </c>
      <c r="AK139">
        <v>0.35506515671117778</v>
      </c>
      <c r="AL139">
        <v>0.35506515671117778</v>
      </c>
      <c r="AM139">
        <v>0.35506515671117778</v>
      </c>
      <c r="AN139">
        <v>0.35506515671117778</v>
      </c>
      <c r="AO139">
        <v>0.35506515671117778</v>
      </c>
      <c r="AP139">
        <v>0.35506515671117778</v>
      </c>
      <c r="AQ139">
        <v>0.35506515671117778</v>
      </c>
      <c r="AR139">
        <v>0.35506515671117778</v>
      </c>
      <c r="AS139">
        <v>0.35506515671117778</v>
      </c>
      <c r="AT139">
        <v>0.35506515671117778</v>
      </c>
      <c r="AU139">
        <v>0.35506515671117778</v>
      </c>
      <c r="AV139">
        <v>0.35506515671117778</v>
      </c>
      <c r="AW139">
        <v>0.35506515671117778</v>
      </c>
      <c r="AX139">
        <v>0.35506515671117778</v>
      </c>
      <c r="AY139">
        <v>0.35506515671117778</v>
      </c>
      <c r="AZ139">
        <v>0.35506515671117778</v>
      </c>
      <c r="BA139">
        <v>0.35506515671117778</v>
      </c>
      <c r="BB139">
        <v>0.35206210816335326</v>
      </c>
      <c r="BC139">
        <v>0.32959045663721798</v>
      </c>
      <c r="BD139">
        <v>0.3007217644296894</v>
      </c>
      <c r="BE139">
        <v>0.26055729573946529</v>
      </c>
      <c r="BF139">
        <v>0.24751851005907149</v>
      </c>
      <c r="BG139">
        <v>0.22296240590911007</v>
      </c>
      <c r="BH139">
        <v>0.19815299902169581</v>
      </c>
      <c r="BI139">
        <v>0.173703614275316</v>
      </c>
      <c r="BJ139">
        <v>0.13754819097192753</v>
      </c>
      <c r="BK139">
        <v>7.687536612335831E-2</v>
      </c>
      <c r="BL139">
        <v>3.3836411925565281E-2</v>
      </c>
      <c r="BM139">
        <v>1.1923772767066519E-2</v>
      </c>
      <c r="BN139">
        <v>2.6148418804139316E-3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2.953453234671588E-2</v>
      </c>
      <c r="BU139">
        <v>0</v>
      </c>
    </row>
    <row r="140" spans="1:73" x14ac:dyDescent="0.25">
      <c r="A140">
        <v>874</v>
      </c>
      <c r="B140">
        <v>1477.2435304028033</v>
      </c>
      <c r="C140">
        <v>5.2503058668114978E-3</v>
      </c>
      <c r="D140">
        <v>-30</v>
      </c>
      <c r="E140">
        <v>407</v>
      </c>
      <c r="F140">
        <v>-467</v>
      </c>
      <c r="G140">
        <v>0</v>
      </c>
      <c r="H140">
        <v>0</v>
      </c>
      <c r="I140">
        <v>0</v>
      </c>
      <c r="J140">
        <v>0</v>
      </c>
      <c r="K140">
        <v>1.1098090783269834E-3</v>
      </c>
      <c r="L140">
        <v>4.3136945948018335E-3</v>
      </c>
      <c r="M140">
        <v>1.2065376683605593E-2</v>
      </c>
      <c r="N140">
        <v>3.4568422483453744E-2</v>
      </c>
      <c r="O140">
        <v>8.574741992990044E-2</v>
      </c>
      <c r="P140">
        <v>0.14502804693227656</v>
      </c>
      <c r="Q140">
        <v>0.16963533087021102</v>
      </c>
      <c r="R140">
        <v>0.19001084884938371</v>
      </c>
      <c r="S140">
        <v>0.21443391810565415</v>
      </c>
      <c r="T140">
        <v>0.24750382703455923</v>
      </c>
      <c r="U140">
        <v>0.27626586286234722</v>
      </c>
      <c r="V140">
        <v>0.3181063213242275</v>
      </c>
      <c r="W140">
        <v>0.33775049475788566</v>
      </c>
      <c r="X140">
        <v>0.35654223624809928</v>
      </c>
      <c r="Y140">
        <v>0.3603154625779893</v>
      </c>
      <c r="Z140">
        <v>0.3603154625779893</v>
      </c>
      <c r="AA140">
        <v>0.3603154625779893</v>
      </c>
      <c r="AB140">
        <v>0.3603154625779893</v>
      </c>
      <c r="AC140">
        <v>0.3603154625779893</v>
      </c>
      <c r="AD140">
        <v>0.3603154625779893</v>
      </c>
      <c r="AE140">
        <v>0.3603154625779893</v>
      </c>
      <c r="AF140">
        <v>0.3603154625779893</v>
      </c>
      <c r="AG140">
        <v>0.3603154625779893</v>
      </c>
      <c r="AH140">
        <v>0.3603154625779893</v>
      </c>
      <c r="AI140">
        <v>0.3603154625779893</v>
      </c>
      <c r="AJ140">
        <v>0.3603154625779893</v>
      </c>
      <c r="AK140">
        <v>0.3603154625779893</v>
      </c>
      <c r="AL140">
        <v>0.3603154625779893</v>
      </c>
      <c r="AM140">
        <v>0.3603154625779893</v>
      </c>
      <c r="AN140">
        <v>0.3603154625779893</v>
      </c>
      <c r="AO140">
        <v>0.3603154625779893</v>
      </c>
      <c r="AP140">
        <v>0.3603154625779893</v>
      </c>
      <c r="AQ140">
        <v>0.3603154625779893</v>
      </c>
      <c r="AR140">
        <v>0.3603154625779893</v>
      </c>
      <c r="AS140">
        <v>0.3603154625779893</v>
      </c>
      <c r="AT140">
        <v>0.3603154625779893</v>
      </c>
      <c r="AU140">
        <v>0.3603154625779893</v>
      </c>
      <c r="AV140">
        <v>0.3603154625779893</v>
      </c>
      <c r="AW140">
        <v>0.3603154625779893</v>
      </c>
      <c r="AX140">
        <v>0.3603154625779893</v>
      </c>
      <c r="AY140">
        <v>0.3603154625779893</v>
      </c>
      <c r="AZ140">
        <v>0.3603154625779893</v>
      </c>
      <c r="BA140">
        <v>0.3603154625779893</v>
      </c>
      <c r="BB140">
        <v>0.35731241403016478</v>
      </c>
      <c r="BC140">
        <v>0.32959045663721798</v>
      </c>
      <c r="BD140">
        <v>0.3007217644296894</v>
      </c>
      <c r="BE140">
        <v>0.26055729573946529</v>
      </c>
      <c r="BF140">
        <v>0.24751851005907149</v>
      </c>
      <c r="BG140">
        <v>0.22296240590911007</v>
      </c>
      <c r="BH140">
        <v>0.19815299902169581</v>
      </c>
      <c r="BI140">
        <v>0.173703614275316</v>
      </c>
      <c r="BJ140">
        <v>0.13754819097192753</v>
      </c>
      <c r="BK140">
        <v>7.687536612335831E-2</v>
      </c>
      <c r="BL140">
        <v>3.3836411925565281E-2</v>
      </c>
      <c r="BM140">
        <v>1.1923772767066519E-2</v>
      </c>
      <c r="BN140">
        <v>2.6148418804139316E-3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2.2199260276132449E-2</v>
      </c>
      <c r="BU140">
        <v>0</v>
      </c>
    </row>
    <row r="141" spans="1:73" x14ac:dyDescent="0.25">
      <c r="A141">
        <v>874</v>
      </c>
      <c r="B141">
        <v>1374.329703581785</v>
      </c>
      <c r="C141">
        <v>4.8845374219924622E-3</v>
      </c>
      <c r="D141">
        <v>-20</v>
      </c>
      <c r="E141">
        <v>417</v>
      </c>
      <c r="F141">
        <v>-457</v>
      </c>
      <c r="G141">
        <v>0</v>
      </c>
      <c r="H141">
        <v>0</v>
      </c>
      <c r="I141">
        <v>0</v>
      </c>
      <c r="J141">
        <v>0</v>
      </c>
      <c r="K141">
        <v>1.1098090783269834E-3</v>
      </c>
      <c r="L141">
        <v>4.3136945948018335E-3</v>
      </c>
      <c r="M141">
        <v>1.2065376683605593E-2</v>
      </c>
      <c r="N141">
        <v>3.4568422483453744E-2</v>
      </c>
      <c r="O141">
        <v>8.574741992990044E-2</v>
      </c>
      <c r="P141">
        <v>0.14502804693227656</v>
      </c>
      <c r="Q141">
        <v>0.16963533087021102</v>
      </c>
      <c r="R141">
        <v>0.19001084884938371</v>
      </c>
      <c r="S141">
        <v>0.21443391810565415</v>
      </c>
      <c r="T141">
        <v>0.24750382703455923</v>
      </c>
      <c r="U141">
        <v>0.27626586286234722</v>
      </c>
      <c r="V141">
        <v>0.32299085874621997</v>
      </c>
      <c r="W141">
        <v>0.34263503217987812</v>
      </c>
      <c r="X141">
        <v>0.36142677367009174</v>
      </c>
      <c r="Y141">
        <v>0.36519999999998176</v>
      </c>
      <c r="Z141">
        <v>0.36519999999998176</v>
      </c>
      <c r="AA141">
        <v>0.36519999999998176</v>
      </c>
      <c r="AB141">
        <v>0.36519999999998176</v>
      </c>
      <c r="AC141">
        <v>0.36519999999998176</v>
      </c>
      <c r="AD141">
        <v>0.36519999999998176</v>
      </c>
      <c r="AE141">
        <v>0.36519999999998176</v>
      </c>
      <c r="AF141">
        <v>0.36519999999998176</v>
      </c>
      <c r="AG141">
        <v>0.36519999999998176</v>
      </c>
      <c r="AH141">
        <v>0.36519999999998176</v>
      </c>
      <c r="AI141">
        <v>0.36519999999998176</v>
      </c>
      <c r="AJ141">
        <v>0.36519999999998176</v>
      </c>
      <c r="AK141">
        <v>0.36519999999998176</v>
      </c>
      <c r="AL141">
        <v>0.36519999999998176</v>
      </c>
      <c r="AM141">
        <v>0.36519999999998176</v>
      </c>
      <c r="AN141">
        <v>0.36519999999998176</v>
      </c>
      <c r="AO141">
        <v>0.36519999999998176</v>
      </c>
      <c r="AP141">
        <v>0.36519999999998176</v>
      </c>
      <c r="AQ141">
        <v>0.36519999999998176</v>
      </c>
      <c r="AR141">
        <v>0.36519999999998176</v>
      </c>
      <c r="AS141">
        <v>0.36519999999998176</v>
      </c>
      <c r="AT141">
        <v>0.36519999999998176</v>
      </c>
      <c r="AU141">
        <v>0.36519999999998176</v>
      </c>
      <c r="AV141">
        <v>0.36519999999998176</v>
      </c>
      <c r="AW141">
        <v>0.36519999999998176</v>
      </c>
      <c r="AX141">
        <v>0.36519999999998176</v>
      </c>
      <c r="AY141">
        <v>0.36519999999998176</v>
      </c>
      <c r="AZ141">
        <v>0.36519999999998176</v>
      </c>
      <c r="BA141">
        <v>0.36519999999998176</v>
      </c>
      <c r="BB141">
        <v>0.36219695145215725</v>
      </c>
      <c r="BC141">
        <v>0.32959045663721798</v>
      </c>
      <c r="BD141">
        <v>0.3007217644296894</v>
      </c>
      <c r="BE141">
        <v>0.26055729573946529</v>
      </c>
      <c r="BF141">
        <v>0.24751851005907149</v>
      </c>
      <c r="BG141">
        <v>0.22296240590911007</v>
      </c>
      <c r="BH141">
        <v>0.19815299902169581</v>
      </c>
      <c r="BI141">
        <v>0.173703614275316</v>
      </c>
      <c r="BJ141">
        <v>0.13754819097192753</v>
      </c>
      <c r="BK141">
        <v>7.687536612335831E-2</v>
      </c>
      <c r="BL141">
        <v>3.3836411925565281E-2</v>
      </c>
      <c r="BM141">
        <v>1.1923772767066519E-2</v>
      </c>
      <c r="BN141">
        <v>2.6148418804139316E-3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1.516642289207043E-2</v>
      </c>
      <c r="BU141">
        <v>3.2817746106467149E-4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tabSelected="1" topLeftCell="A13" zoomScale="70" zoomScaleNormal="70" workbookViewId="0">
      <selection activeCell="X3" sqref="X3:X68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f>K3+L$3</f>
        <v>779.88599999999997</v>
      </c>
      <c r="E3">
        <v>0</v>
      </c>
      <c r="F3">
        <v>107.5</v>
      </c>
      <c r="G3">
        <v>779.91</v>
      </c>
      <c r="I3">
        <v>0</v>
      </c>
      <c r="J3">
        <v>107.5</v>
      </c>
      <c r="K3">
        <v>779.35299999999995</v>
      </c>
      <c r="L3">
        <v>0.53300000000000003</v>
      </c>
      <c r="M3" s="1">
        <f>IF($D$4&lt;&gt;"",D3,C3)-IF($O$4&lt;&gt;"",O3,IF($H$4&lt;&gt;"",H3,G3))</f>
        <v>-2.4000000000000909E-2</v>
      </c>
      <c r="N3" s="1">
        <f>IF($H$4&lt;&gt;"",H3,G3)-IF($L$4&lt;&gt;"",L3,K3)</f>
        <v>0.55700000000001637</v>
      </c>
      <c r="U3">
        <v>0</v>
      </c>
      <c r="V3">
        <v>107.5</v>
      </c>
      <c r="W3">
        <v>779.98900000000003</v>
      </c>
      <c r="X3">
        <f>W3-0.02</f>
        <v>779.96900000000005</v>
      </c>
      <c r="Y3">
        <v>0</v>
      </c>
      <c r="Z3">
        <v>107.5</v>
      </c>
      <c r="AA3">
        <v>779.96900000000005</v>
      </c>
      <c r="AC3">
        <v>0</v>
      </c>
      <c r="AD3">
        <v>107.5</v>
      </c>
      <c r="AE3">
        <v>779.38599999999997</v>
      </c>
      <c r="AG3" s="1">
        <f>IF($X$4&lt;&gt;"",X3,W3)-IF($AI$4&lt;&gt;"",AI3,IF($AB$4&lt;&gt;"",AB3,AA3))</f>
        <v>0</v>
      </c>
      <c r="AH3" s="1">
        <f>IF($AB$4&lt;&gt;"",AB3,AA3)-IF($AF$4&lt;&gt;"",AF3,AE3)</f>
        <v>0.58300000000008367</v>
      </c>
    </row>
    <row r="4" spans="1:34" x14ac:dyDescent="0.25">
      <c r="A4">
        <v>1</v>
      </c>
      <c r="B4">
        <v>132.5</v>
      </c>
      <c r="C4">
        <f t="shared" ref="C4:C67" si="0">K4+L$3</f>
        <v>779.89</v>
      </c>
      <c r="E4">
        <v>1</v>
      </c>
      <c r="F4">
        <v>132.5</v>
      </c>
      <c r="G4">
        <v>779.9</v>
      </c>
      <c r="I4">
        <v>1</v>
      </c>
      <c r="J4">
        <v>132.5</v>
      </c>
      <c r="K4">
        <v>779.35699999999997</v>
      </c>
      <c r="M4" s="1">
        <f t="shared" ref="M4:M67" si="1">IF($D$4&lt;&gt;"",D4,C4)-IF($O$4&lt;&gt;"",O4,IF($H$4&lt;&gt;"",H4,G4))</f>
        <v>-9.9999999999909051E-3</v>
      </c>
      <c r="N4" s="1">
        <f t="shared" ref="N4:N67" si="2">IF($H$4&lt;&gt;"",H4,G4)-IF($L$4&lt;&gt;"",L4,K4)</f>
        <v>0.54300000000000637</v>
      </c>
      <c r="U4">
        <v>1</v>
      </c>
      <c r="V4">
        <v>132.5</v>
      </c>
      <c r="W4">
        <v>779.99099999999999</v>
      </c>
      <c r="X4">
        <f t="shared" ref="X4:X67" si="3">W4-0.02</f>
        <v>779.971</v>
      </c>
      <c r="Y4">
        <v>1</v>
      </c>
      <c r="Z4">
        <v>132.5</v>
      </c>
      <c r="AA4">
        <v>779.96799999999996</v>
      </c>
      <c r="AC4">
        <v>1</v>
      </c>
      <c r="AD4">
        <v>132.5</v>
      </c>
      <c r="AE4">
        <v>779.39</v>
      </c>
      <c r="AG4" s="1">
        <f t="shared" ref="AG4:AG67" si="4">IF($X$4&lt;&gt;"",X4,W4)-IF($AI$4&lt;&gt;"",AI4,IF($AB$4&lt;&gt;"",AB4,AA4))</f>
        <v>3.0000000000427463E-3</v>
      </c>
      <c r="AH4" s="1">
        <f t="shared" ref="AH4:AH67" si="5">IF($AB$4&lt;&gt;"",AB4,AA4)-IF($AF$4&lt;&gt;"",AF4,AE4)</f>
        <v>0.57799999999997453</v>
      </c>
    </row>
    <row r="5" spans="1:34" x14ac:dyDescent="0.25">
      <c r="A5">
        <v>2</v>
      </c>
      <c r="B5">
        <v>157.5</v>
      </c>
      <c r="C5">
        <f t="shared" si="0"/>
        <v>779.88900000000001</v>
      </c>
      <c r="E5">
        <v>2</v>
      </c>
      <c r="F5">
        <v>157.5</v>
      </c>
      <c r="G5">
        <v>779.89400000000001</v>
      </c>
      <c r="I5">
        <v>2</v>
      </c>
      <c r="J5">
        <v>157.5</v>
      </c>
      <c r="K5">
        <v>779.35599999999999</v>
      </c>
      <c r="M5" s="1">
        <f t="shared" si="1"/>
        <v>-4.9999999999954525E-3</v>
      </c>
      <c r="N5" s="1">
        <f t="shared" si="2"/>
        <v>0.53800000000001091</v>
      </c>
      <c r="U5">
        <v>2</v>
      </c>
      <c r="V5">
        <v>157.5</v>
      </c>
      <c r="W5">
        <v>779.99</v>
      </c>
      <c r="X5">
        <f t="shared" si="3"/>
        <v>779.97</v>
      </c>
      <c r="Y5">
        <v>2</v>
      </c>
      <c r="Z5">
        <v>157.5</v>
      </c>
      <c r="AA5">
        <v>779.96299999999997</v>
      </c>
      <c r="AC5">
        <v>2</v>
      </c>
      <c r="AD5">
        <v>157.5</v>
      </c>
      <c r="AE5">
        <v>779.38599999999997</v>
      </c>
      <c r="AG5" s="1">
        <f t="shared" si="4"/>
        <v>7.0000000000618456E-3</v>
      </c>
      <c r="AH5" s="1">
        <f t="shared" si="5"/>
        <v>0.57699999999999818</v>
      </c>
    </row>
    <row r="6" spans="1:34" x14ac:dyDescent="0.25">
      <c r="A6">
        <v>3</v>
      </c>
      <c r="B6">
        <v>182.5</v>
      </c>
      <c r="C6">
        <f t="shared" si="0"/>
        <v>779.89</v>
      </c>
      <c r="E6">
        <v>3</v>
      </c>
      <c r="F6">
        <v>182.5</v>
      </c>
      <c r="G6">
        <v>779.89300000000003</v>
      </c>
      <c r="I6">
        <v>3</v>
      </c>
      <c r="J6">
        <v>182.5</v>
      </c>
      <c r="K6">
        <v>779.35699999999997</v>
      </c>
      <c r="M6" s="1">
        <f t="shared" si="1"/>
        <v>-3.0000000000427463E-3</v>
      </c>
      <c r="N6" s="1">
        <f t="shared" si="2"/>
        <v>0.53600000000005821</v>
      </c>
      <c r="U6">
        <v>3</v>
      </c>
      <c r="V6">
        <v>182.5</v>
      </c>
      <c r="W6">
        <v>779.99099999999999</v>
      </c>
      <c r="X6">
        <f t="shared" si="3"/>
        <v>779.971</v>
      </c>
      <c r="Y6">
        <v>3</v>
      </c>
      <c r="Z6">
        <v>182.5</v>
      </c>
      <c r="AA6">
        <v>779.95</v>
      </c>
      <c r="AC6">
        <v>3</v>
      </c>
      <c r="AD6">
        <v>182.5</v>
      </c>
      <c r="AE6">
        <v>779.38900000000001</v>
      </c>
      <c r="AG6" s="1">
        <f t="shared" si="4"/>
        <v>2.0999999999958163E-2</v>
      </c>
      <c r="AH6" s="1">
        <f t="shared" si="5"/>
        <v>0.56100000000003547</v>
      </c>
    </row>
    <row r="7" spans="1:34" x14ac:dyDescent="0.25">
      <c r="A7">
        <v>4</v>
      </c>
      <c r="B7">
        <v>207.5</v>
      </c>
      <c r="C7">
        <f t="shared" si="0"/>
        <v>779.89099999999996</v>
      </c>
      <c r="E7">
        <v>4</v>
      </c>
      <c r="F7">
        <v>207.5</v>
      </c>
      <c r="G7">
        <v>779.89499999999998</v>
      </c>
      <c r="I7">
        <v>4</v>
      </c>
      <c r="J7">
        <v>207.5</v>
      </c>
      <c r="K7">
        <v>779.35799999999995</v>
      </c>
      <c r="M7" s="1">
        <f t="shared" si="1"/>
        <v>-4.0000000000190994E-3</v>
      </c>
      <c r="N7" s="1">
        <f t="shared" si="2"/>
        <v>0.53700000000003456</v>
      </c>
      <c r="U7">
        <v>4</v>
      </c>
      <c r="V7">
        <v>207.5</v>
      </c>
      <c r="W7">
        <v>779.99</v>
      </c>
      <c r="X7">
        <f t="shared" si="3"/>
        <v>779.97</v>
      </c>
      <c r="Y7">
        <v>4</v>
      </c>
      <c r="Z7">
        <v>207.5</v>
      </c>
      <c r="AA7">
        <v>779.93100000000004</v>
      </c>
      <c r="AC7">
        <v>4</v>
      </c>
      <c r="AD7">
        <v>207.5</v>
      </c>
      <c r="AE7">
        <v>779.38699999999994</v>
      </c>
      <c r="AG7" s="1">
        <f t="shared" si="4"/>
        <v>3.8999999999987267E-2</v>
      </c>
      <c r="AH7" s="1">
        <f t="shared" si="5"/>
        <v>0.54400000000009641</v>
      </c>
    </row>
    <row r="8" spans="1:34" x14ac:dyDescent="0.25">
      <c r="A8">
        <v>5</v>
      </c>
      <c r="B8">
        <v>232.5</v>
      </c>
      <c r="C8">
        <f t="shared" si="0"/>
        <v>779.89300000000003</v>
      </c>
      <c r="E8">
        <v>5</v>
      </c>
      <c r="F8">
        <v>232.5</v>
      </c>
      <c r="G8">
        <v>779.88499999999999</v>
      </c>
      <c r="I8">
        <v>5</v>
      </c>
      <c r="J8">
        <v>232.5</v>
      </c>
      <c r="K8">
        <v>779.36</v>
      </c>
      <c r="M8" s="1">
        <f t="shared" si="1"/>
        <v>8.0000000000381988E-3</v>
      </c>
      <c r="N8" s="1">
        <f t="shared" si="2"/>
        <v>0.52499999999997726</v>
      </c>
      <c r="U8">
        <v>5</v>
      </c>
      <c r="V8">
        <v>232.5</v>
      </c>
      <c r="W8">
        <v>779.99</v>
      </c>
      <c r="X8">
        <f t="shared" si="3"/>
        <v>779.97</v>
      </c>
      <c r="Y8">
        <v>5</v>
      </c>
      <c r="Z8">
        <v>232.5</v>
      </c>
      <c r="AA8">
        <v>779.91200000000003</v>
      </c>
      <c r="AC8">
        <v>5</v>
      </c>
      <c r="AD8">
        <v>232.5</v>
      </c>
      <c r="AE8">
        <v>779.38699999999994</v>
      </c>
      <c r="AG8" s="1">
        <f t="shared" si="4"/>
        <v>5.7999999999992724E-2</v>
      </c>
      <c r="AH8" s="1">
        <f t="shared" si="5"/>
        <v>0.52500000000009095</v>
      </c>
    </row>
    <row r="9" spans="1:34" x14ac:dyDescent="0.25">
      <c r="A9">
        <v>6</v>
      </c>
      <c r="B9">
        <v>257.5</v>
      </c>
      <c r="C9">
        <f t="shared" si="0"/>
        <v>779.89200000000005</v>
      </c>
      <c r="E9">
        <v>6</v>
      </c>
      <c r="F9">
        <v>257.5</v>
      </c>
      <c r="G9">
        <v>779.84</v>
      </c>
      <c r="I9">
        <v>6</v>
      </c>
      <c r="J9">
        <v>257.5</v>
      </c>
      <c r="K9">
        <v>779.35900000000004</v>
      </c>
      <c r="M9" s="1">
        <f t="shared" si="1"/>
        <v>5.2000000000020918E-2</v>
      </c>
      <c r="N9" s="1">
        <f t="shared" si="2"/>
        <v>0.48099999999999454</v>
      </c>
      <c r="Q9" t="s">
        <v>4</v>
      </c>
      <c r="R9" t="s">
        <v>5</v>
      </c>
      <c r="U9">
        <v>6</v>
      </c>
      <c r="V9">
        <v>257.5</v>
      </c>
      <c r="W9">
        <v>779.99</v>
      </c>
      <c r="X9">
        <f t="shared" si="3"/>
        <v>779.97</v>
      </c>
      <c r="Y9">
        <v>6</v>
      </c>
      <c r="Z9">
        <v>257.5</v>
      </c>
      <c r="AA9">
        <v>779.85900000000004</v>
      </c>
      <c r="AC9">
        <v>6</v>
      </c>
      <c r="AD9">
        <v>257.5</v>
      </c>
      <c r="AE9">
        <v>779.38699999999994</v>
      </c>
      <c r="AG9" s="1">
        <f t="shared" si="4"/>
        <v>0.11099999999999</v>
      </c>
      <c r="AH9" s="1">
        <f t="shared" si="5"/>
        <v>0.47200000000009368</v>
      </c>
    </row>
    <row r="10" spans="1:34" x14ac:dyDescent="0.25">
      <c r="A10">
        <v>7</v>
      </c>
      <c r="B10">
        <v>282.5</v>
      </c>
      <c r="C10">
        <f t="shared" si="0"/>
        <v>779.89300000000003</v>
      </c>
      <c r="E10">
        <v>7</v>
      </c>
      <c r="F10">
        <v>282.5</v>
      </c>
      <c r="G10">
        <v>779.79100000000005</v>
      </c>
      <c r="I10">
        <v>7</v>
      </c>
      <c r="J10">
        <v>282.5</v>
      </c>
      <c r="K10">
        <v>779.36</v>
      </c>
      <c r="M10" s="1">
        <f t="shared" si="1"/>
        <v>0.10199999999997544</v>
      </c>
      <c r="N10" s="1">
        <f t="shared" si="2"/>
        <v>0.43100000000004002</v>
      </c>
      <c r="P10" t="s">
        <v>3</v>
      </c>
      <c r="Q10">
        <f>MAX(M3:M67)</f>
        <v>0.25700000000006185</v>
      </c>
      <c r="R10">
        <f>MAX(AG3:AG67)</f>
        <v>0.35599999999999454</v>
      </c>
      <c r="U10">
        <v>7</v>
      </c>
      <c r="V10">
        <v>282.5</v>
      </c>
      <c r="W10">
        <v>779.98900000000003</v>
      </c>
      <c r="X10">
        <f t="shared" si="3"/>
        <v>779.96900000000005</v>
      </c>
      <c r="Y10">
        <v>7</v>
      </c>
      <c r="Z10">
        <v>282.5</v>
      </c>
      <c r="AA10">
        <v>779.81600000000003</v>
      </c>
      <c r="AC10">
        <v>7</v>
      </c>
      <c r="AD10">
        <v>282.5</v>
      </c>
      <c r="AE10">
        <v>779.38800000000003</v>
      </c>
      <c r="AG10" s="1">
        <f t="shared" si="4"/>
        <v>0.15300000000002001</v>
      </c>
      <c r="AH10" s="1">
        <f t="shared" si="5"/>
        <v>0.42799999999999727</v>
      </c>
    </row>
    <row r="11" spans="1:34" x14ac:dyDescent="0.25">
      <c r="A11">
        <v>8</v>
      </c>
      <c r="B11">
        <v>307.5</v>
      </c>
      <c r="C11">
        <f t="shared" si="0"/>
        <v>779.89600000000007</v>
      </c>
      <c r="E11">
        <v>8</v>
      </c>
      <c r="F11">
        <v>307.5</v>
      </c>
      <c r="G11">
        <v>779.75900000000001</v>
      </c>
      <c r="I11">
        <v>8</v>
      </c>
      <c r="J11">
        <v>307.5</v>
      </c>
      <c r="K11">
        <v>779.36300000000006</v>
      </c>
      <c r="M11" s="1">
        <f t="shared" si="1"/>
        <v>0.1370000000000573</v>
      </c>
      <c r="N11" s="1">
        <f t="shared" si="2"/>
        <v>0.39599999999995816</v>
      </c>
      <c r="P11" t="s">
        <v>11</v>
      </c>
      <c r="Q11">
        <f>MIN(N3:N67)</f>
        <v>0.27599999999995362</v>
      </c>
      <c r="R11">
        <f>MIN(AH3:AH67)</f>
        <v>0.22100000000000364</v>
      </c>
      <c r="U11">
        <v>8</v>
      </c>
      <c r="V11">
        <v>307.5</v>
      </c>
      <c r="W11">
        <v>779.98800000000006</v>
      </c>
      <c r="X11">
        <f t="shared" si="3"/>
        <v>779.96800000000007</v>
      </c>
      <c r="Y11">
        <v>8</v>
      </c>
      <c r="Z11">
        <v>307.5</v>
      </c>
      <c r="AA11">
        <v>779.79</v>
      </c>
      <c r="AC11">
        <v>8</v>
      </c>
      <c r="AD11">
        <v>307.5</v>
      </c>
      <c r="AE11">
        <v>779.38800000000003</v>
      </c>
      <c r="AG11" s="1">
        <f t="shared" si="4"/>
        <v>0.17800000000011096</v>
      </c>
      <c r="AH11" s="1">
        <f t="shared" si="5"/>
        <v>0.40199999999992997</v>
      </c>
    </row>
    <row r="12" spans="1:34" x14ac:dyDescent="0.25">
      <c r="A12">
        <v>9</v>
      </c>
      <c r="B12">
        <v>332.5</v>
      </c>
      <c r="C12">
        <f t="shared" si="0"/>
        <v>779.89600000000007</v>
      </c>
      <c r="E12">
        <v>9</v>
      </c>
      <c r="F12">
        <v>332.5</v>
      </c>
      <c r="G12">
        <v>779.76099999999997</v>
      </c>
      <c r="I12">
        <v>9</v>
      </c>
      <c r="J12">
        <v>332.5</v>
      </c>
      <c r="K12">
        <v>779.36300000000006</v>
      </c>
      <c r="M12" s="1">
        <f t="shared" si="1"/>
        <v>0.13500000000010459</v>
      </c>
      <c r="N12" s="1">
        <f t="shared" si="2"/>
        <v>0.39799999999991087</v>
      </c>
      <c r="U12">
        <v>9</v>
      </c>
      <c r="V12">
        <v>332.5</v>
      </c>
      <c r="W12">
        <v>779.98699999999997</v>
      </c>
      <c r="X12">
        <f t="shared" si="3"/>
        <v>779.96699999999998</v>
      </c>
      <c r="Y12">
        <v>9</v>
      </c>
      <c r="Z12">
        <v>332.5</v>
      </c>
      <c r="AA12">
        <v>779.76900000000001</v>
      </c>
      <c r="AC12">
        <v>9</v>
      </c>
      <c r="AD12">
        <v>332.5</v>
      </c>
      <c r="AE12">
        <v>779.38800000000003</v>
      </c>
      <c r="AG12" s="1">
        <f t="shared" si="4"/>
        <v>0.19799999999997908</v>
      </c>
      <c r="AH12" s="1">
        <f t="shared" si="5"/>
        <v>0.38099999999997181</v>
      </c>
    </row>
    <row r="13" spans="1:34" x14ac:dyDescent="0.25">
      <c r="A13">
        <v>10</v>
      </c>
      <c r="B13">
        <v>357.5</v>
      </c>
      <c r="C13">
        <f t="shared" si="0"/>
        <v>779.89600000000007</v>
      </c>
      <c r="E13">
        <v>10</v>
      </c>
      <c r="F13">
        <v>357.5</v>
      </c>
      <c r="G13">
        <v>779.74099999999999</v>
      </c>
      <c r="I13">
        <v>10</v>
      </c>
      <c r="J13">
        <v>357.5</v>
      </c>
      <c r="K13">
        <v>779.36300000000006</v>
      </c>
      <c r="M13" s="1">
        <f t="shared" si="1"/>
        <v>0.1550000000000864</v>
      </c>
      <c r="N13" s="1">
        <f t="shared" si="2"/>
        <v>0.37799999999992906</v>
      </c>
      <c r="U13">
        <v>10</v>
      </c>
      <c r="V13">
        <v>357.5</v>
      </c>
      <c r="W13">
        <v>779.98599999999999</v>
      </c>
      <c r="X13">
        <f t="shared" si="3"/>
        <v>779.96600000000001</v>
      </c>
      <c r="Y13">
        <v>10</v>
      </c>
      <c r="Z13">
        <v>357.5</v>
      </c>
      <c r="AA13">
        <v>779.74900000000002</v>
      </c>
      <c r="AC13">
        <v>10</v>
      </c>
      <c r="AD13">
        <v>357.5</v>
      </c>
      <c r="AE13">
        <v>779.38599999999997</v>
      </c>
      <c r="AG13" s="1">
        <f t="shared" si="4"/>
        <v>0.21699999999998454</v>
      </c>
      <c r="AH13" s="1">
        <f t="shared" si="5"/>
        <v>0.36300000000005639</v>
      </c>
    </row>
    <row r="14" spans="1:34" x14ac:dyDescent="0.25">
      <c r="A14">
        <v>11</v>
      </c>
      <c r="B14">
        <v>382.5</v>
      </c>
      <c r="C14">
        <f t="shared" si="0"/>
        <v>779.899</v>
      </c>
      <c r="E14">
        <v>11</v>
      </c>
      <c r="F14">
        <v>382.5</v>
      </c>
      <c r="G14">
        <v>779.72199999999998</v>
      </c>
      <c r="I14">
        <v>11</v>
      </c>
      <c r="J14">
        <v>382.5</v>
      </c>
      <c r="K14">
        <v>779.36599999999999</v>
      </c>
      <c r="M14" s="1">
        <f t="shared" si="1"/>
        <v>0.17700000000002092</v>
      </c>
      <c r="N14" s="1">
        <f t="shared" si="2"/>
        <v>0.35599999999999454</v>
      </c>
      <c r="U14">
        <v>11</v>
      </c>
      <c r="V14">
        <v>382.5</v>
      </c>
      <c r="W14">
        <v>779.98500000000001</v>
      </c>
      <c r="X14">
        <f t="shared" si="3"/>
        <v>779.96500000000003</v>
      </c>
      <c r="Y14">
        <v>11</v>
      </c>
      <c r="Z14">
        <v>382.5</v>
      </c>
      <c r="AA14">
        <v>779.73099999999999</v>
      </c>
      <c r="AC14">
        <v>11</v>
      </c>
      <c r="AD14">
        <v>382.5</v>
      </c>
      <c r="AE14">
        <v>779.38699999999994</v>
      </c>
      <c r="AG14" s="1">
        <f t="shared" si="4"/>
        <v>0.23400000000003729</v>
      </c>
      <c r="AH14" s="1">
        <f t="shared" si="5"/>
        <v>0.34400000000005093</v>
      </c>
    </row>
    <row r="15" spans="1:34" x14ac:dyDescent="0.25">
      <c r="A15">
        <v>12</v>
      </c>
      <c r="B15">
        <v>407.5</v>
      </c>
      <c r="C15">
        <f t="shared" si="0"/>
        <v>779.9</v>
      </c>
      <c r="E15">
        <v>12</v>
      </c>
      <c r="F15">
        <v>407.5</v>
      </c>
      <c r="G15">
        <v>779.71299999999997</v>
      </c>
      <c r="I15">
        <v>12</v>
      </c>
      <c r="J15">
        <v>407.5</v>
      </c>
      <c r="K15">
        <v>779.36699999999996</v>
      </c>
      <c r="M15" s="1">
        <f t="shared" si="1"/>
        <v>0.18700000000001182</v>
      </c>
      <c r="N15" s="1">
        <f t="shared" si="2"/>
        <v>0.34600000000000364</v>
      </c>
      <c r="U15">
        <v>12</v>
      </c>
      <c r="V15">
        <v>407.5</v>
      </c>
      <c r="W15">
        <v>779.98400000000004</v>
      </c>
      <c r="X15">
        <f t="shared" si="3"/>
        <v>779.96400000000006</v>
      </c>
      <c r="Y15">
        <v>12</v>
      </c>
      <c r="Z15">
        <v>407.5</v>
      </c>
      <c r="AA15">
        <v>779.71100000000001</v>
      </c>
      <c r="AC15">
        <v>12</v>
      </c>
      <c r="AD15">
        <v>407.5</v>
      </c>
      <c r="AE15">
        <v>779.38599999999997</v>
      </c>
      <c r="AG15" s="1">
        <f t="shared" si="4"/>
        <v>0.25300000000004275</v>
      </c>
      <c r="AH15" s="1">
        <f t="shared" si="5"/>
        <v>0.32500000000004547</v>
      </c>
    </row>
    <row r="16" spans="1:34" x14ac:dyDescent="0.25">
      <c r="A16">
        <v>13</v>
      </c>
      <c r="B16">
        <v>432.5</v>
      </c>
      <c r="C16">
        <f t="shared" si="0"/>
        <v>779.90100000000007</v>
      </c>
      <c r="E16">
        <v>13</v>
      </c>
      <c r="F16">
        <v>432.5</v>
      </c>
      <c r="G16">
        <v>779.69100000000003</v>
      </c>
      <c r="I16">
        <v>13</v>
      </c>
      <c r="J16">
        <v>432.5</v>
      </c>
      <c r="K16">
        <v>779.36800000000005</v>
      </c>
      <c r="M16" s="1">
        <f t="shared" si="1"/>
        <v>0.21000000000003638</v>
      </c>
      <c r="N16" s="1">
        <f t="shared" si="2"/>
        <v>0.32299999999997908</v>
      </c>
      <c r="U16">
        <v>13</v>
      </c>
      <c r="V16">
        <v>432.5</v>
      </c>
      <c r="W16">
        <v>779.98299999999995</v>
      </c>
      <c r="X16">
        <f t="shared" si="3"/>
        <v>779.96299999999997</v>
      </c>
      <c r="Y16">
        <v>13</v>
      </c>
      <c r="Z16">
        <v>432.5</v>
      </c>
      <c r="AA16">
        <v>779.697</v>
      </c>
      <c r="AC16">
        <v>13</v>
      </c>
      <c r="AD16">
        <v>432.5</v>
      </c>
      <c r="AE16">
        <v>779.38599999999997</v>
      </c>
      <c r="AG16" s="1">
        <f t="shared" si="4"/>
        <v>0.26599999999996271</v>
      </c>
      <c r="AH16" s="1">
        <f t="shared" si="5"/>
        <v>0.31100000000003547</v>
      </c>
    </row>
    <row r="17" spans="1:34" x14ac:dyDescent="0.25">
      <c r="A17">
        <v>14</v>
      </c>
      <c r="B17">
        <v>457.5</v>
      </c>
      <c r="C17">
        <f t="shared" si="0"/>
        <v>779.90200000000004</v>
      </c>
      <c r="E17">
        <v>14</v>
      </c>
      <c r="F17">
        <v>457.5</v>
      </c>
      <c r="G17">
        <v>779.67</v>
      </c>
      <c r="I17">
        <v>14</v>
      </c>
      <c r="J17">
        <v>457.5</v>
      </c>
      <c r="K17">
        <v>779.36900000000003</v>
      </c>
      <c r="M17" s="1">
        <f t="shared" si="1"/>
        <v>0.23200000000008458</v>
      </c>
      <c r="N17" s="1">
        <f t="shared" si="2"/>
        <v>0.30099999999993088</v>
      </c>
      <c r="U17">
        <v>14</v>
      </c>
      <c r="V17">
        <v>457.5</v>
      </c>
      <c r="W17">
        <v>779.98400000000004</v>
      </c>
      <c r="X17">
        <f t="shared" si="3"/>
        <v>779.96400000000006</v>
      </c>
      <c r="Y17">
        <v>14</v>
      </c>
      <c r="Z17">
        <v>457.5</v>
      </c>
      <c r="AA17">
        <v>779.67100000000005</v>
      </c>
      <c r="AC17">
        <v>14</v>
      </c>
      <c r="AD17">
        <v>457.5</v>
      </c>
      <c r="AE17">
        <v>779.38499999999999</v>
      </c>
      <c r="AG17" s="1">
        <f t="shared" si="4"/>
        <v>0.29300000000000637</v>
      </c>
      <c r="AH17" s="1">
        <f t="shared" si="5"/>
        <v>0.28600000000005821</v>
      </c>
    </row>
    <row r="18" spans="1:34" x14ac:dyDescent="0.25">
      <c r="A18">
        <v>15</v>
      </c>
      <c r="B18">
        <v>482.5</v>
      </c>
      <c r="C18">
        <f t="shared" si="0"/>
        <v>779.904</v>
      </c>
      <c r="E18">
        <v>15</v>
      </c>
      <c r="F18">
        <v>482.5</v>
      </c>
      <c r="G18">
        <v>779.66600000000005</v>
      </c>
      <c r="I18">
        <v>15</v>
      </c>
      <c r="J18">
        <v>482.5</v>
      </c>
      <c r="K18">
        <v>779.37099999999998</v>
      </c>
      <c r="M18" s="1">
        <f t="shared" si="1"/>
        <v>0.2379999999999427</v>
      </c>
      <c r="N18" s="1">
        <f t="shared" si="2"/>
        <v>0.29500000000007276</v>
      </c>
      <c r="U18">
        <v>15</v>
      </c>
      <c r="V18">
        <v>482.5</v>
      </c>
      <c r="W18">
        <v>779.98400000000004</v>
      </c>
      <c r="X18">
        <f t="shared" si="3"/>
        <v>779.96400000000006</v>
      </c>
      <c r="Y18">
        <v>15</v>
      </c>
      <c r="Z18">
        <v>482.5</v>
      </c>
      <c r="AA18">
        <v>779.64400000000001</v>
      </c>
      <c r="AC18">
        <v>15</v>
      </c>
      <c r="AD18">
        <v>482.5</v>
      </c>
      <c r="AE18">
        <v>779.38499999999999</v>
      </c>
      <c r="AG18" s="1">
        <f t="shared" si="4"/>
        <v>0.32000000000005002</v>
      </c>
      <c r="AH18" s="1">
        <f t="shared" si="5"/>
        <v>0.25900000000001455</v>
      </c>
    </row>
    <row r="19" spans="1:34" x14ac:dyDescent="0.25">
      <c r="A19">
        <v>16</v>
      </c>
      <c r="B19">
        <v>507.5</v>
      </c>
      <c r="C19">
        <f t="shared" si="0"/>
        <v>779.904</v>
      </c>
      <c r="E19">
        <v>16</v>
      </c>
      <c r="F19">
        <v>507.5</v>
      </c>
      <c r="G19">
        <v>779.66099999999994</v>
      </c>
      <c r="I19">
        <v>16</v>
      </c>
      <c r="J19">
        <v>507.5</v>
      </c>
      <c r="K19">
        <v>779.37099999999998</v>
      </c>
      <c r="M19" s="1">
        <f t="shared" si="1"/>
        <v>0.24300000000005184</v>
      </c>
      <c r="N19" s="1">
        <f t="shared" si="2"/>
        <v>0.28999999999996362</v>
      </c>
      <c r="U19">
        <v>16</v>
      </c>
      <c r="V19">
        <v>507.5</v>
      </c>
      <c r="W19">
        <v>779.98400000000004</v>
      </c>
      <c r="X19">
        <f t="shared" si="3"/>
        <v>779.96400000000006</v>
      </c>
      <c r="Y19">
        <v>16</v>
      </c>
      <c r="Z19">
        <v>507.5</v>
      </c>
      <c r="AA19">
        <v>779.63400000000001</v>
      </c>
      <c r="AC19">
        <v>16</v>
      </c>
      <c r="AD19">
        <v>507.5</v>
      </c>
      <c r="AE19">
        <v>779.38599999999997</v>
      </c>
      <c r="AG19" s="1">
        <f t="shared" si="4"/>
        <v>0.33000000000004093</v>
      </c>
      <c r="AH19" s="1">
        <f t="shared" si="5"/>
        <v>0.24800000000004729</v>
      </c>
    </row>
    <row r="20" spans="1:34" x14ac:dyDescent="0.25">
      <c r="A20">
        <v>17</v>
      </c>
      <c r="B20">
        <v>532.5</v>
      </c>
      <c r="C20">
        <f t="shared" si="0"/>
        <v>779.90499999999997</v>
      </c>
      <c r="E20">
        <v>17</v>
      </c>
      <c r="F20">
        <v>532.5</v>
      </c>
      <c r="G20">
        <v>779.66600000000005</v>
      </c>
      <c r="I20">
        <v>17</v>
      </c>
      <c r="J20">
        <v>532.5</v>
      </c>
      <c r="K20">
        <v>779.37199999999996</v>
      </c>
      <c r="M20" s="1">
        <f t="shared" si="1"/>
        <v>0.23899999999991905</v>
      </c>
      <c r="N20" s="1">
        <f t="shared" si="2"/>
        <v>0.29400000000009641</v>
      </c>
      <c r="U20">
        <v>17</v>
      </c>
      <c r="V20">
        <v>532.5</v>
      </c>
      <c r="W20">
        <v>779.98599999999999</v>
      </c>
      <c r="X20">
        <f t="shared" si="3"/>
        <v>779.96600000000001</v>
      </c>
      <c r="Y20">
        <v>17</v>
      </c>
      <c r="Z20">
        <v>532.5</v>
      </c>
      <c r="AA20">
        <v>779.63800000000003</v>
      </c>
      <c r="AC20">
        <v>17</v>
      </c>
      <c r="AD20">
        <v>532.5</v>
      </c>
      <c r="AE20">
        <v>779.38599999999997</v>
      </c>
      <c r="AG20" s="1">
        <f t="shared" si="4"/>
        <v>0.32799999999997453</v>
      </c>
      <c r="AH20" s="1">
        <f t="shared" si="5"/>
        <v>0.25200000000006639</v>
      </c>
    </row>
    <row r="21" spans="1:34" x14ac:dyDescent="0.25">
      <c r="A21">
        <v>18</v>
      </c>
      <c r="B21">
        <v>557.5</v>
      </c>
      <c r="C21">
        <f t="shared" si="0"/>
        <v>779.90499999999997</v>
      </c>
      <c r="E21">
        <v>18</v>
      </c>
      <c r="F21">
        <v>557.5</v>
      </c>
      <c r="G21">
        <v>779.65300000000002</v>
      </c>
      <c r="I21">
        <v>18</v>
      </c>
      <c r="J21">
        <v>557.5</v>
      </c>
      <c r="K21">
        <v>779.37199999999996</v>
      </c>
      <c r="M21" s="1">
        <f t="shared" si="1"/>
        <v>0.25199999999995271</v>
      </c>
      <c r="N21" s="1">
        <f t="shared" si="2"/>
        <v>0.28100000000006276</v>
      </c>
      <c r="U21">
        <v>18</v>
      </c>
      <c r="V21">
        <v>557.5</v>
      </c>
      <c r="W21">
        <v>779.98400000000004</v>
      </c>
      <c r="X21">
        <f t="shared" si="3"/>
        <v>779.96400000000006</v>
      </c>
      <c r="Y21">
        <v>18</v>
      </c>
      <c r="Z21">
        <v>557.5</v>
      </c>
      <c r="AA21">
        <v>779.63599999999997</v>
      </c>
      <c r="AC21">
        <v>18</v>
      </c>
      <c r="AD21">
        <v>557.5</v>
      </c>
      <c r="AE21">
        <v>779.38499999999999</v>
      </c>
      <c r="AG21" s="1">
        <f t="shared" si="4"/>
        <v>0.32800000000008822</v>
      </c>
      <c r="AH21" s="1">
        <f t="shared" si="5"/>
        <v>0.25099999999997635</v>
      </c>
    </row>
    <row r="22" spans="1:34" x14ac:dyDescent="0.25">
      <c r="A22">
        <v>19</v>
      </c>
      <c r="B22">
        <v>582.5</v>
      </c>
      <c r="C22">
        <f t="shared" si="0"/>
        <v>779.90499999999997</v>
      </c>
      <c r="E22">
        <v>19</v>
      </c>
      <c r="F22">
        <v>582.5</v>
      </c>
      <c r="G22">
        <v>779.65200000000004</v>
      </c>
      <c r="I22">
        <v>19</v>
      </c>
      <c r="J22">
        <v>582.5</v>
      </c>
      <c r="K22">
        <v>779.37199999999996</v>
      </c>
      <c r="M22" s="1">
        <f t="shared" si="1"/>
        <v>0.25299999999992906</v>
      </c>
      <c r="N22" s="1">
        <f t="shared" si="2"/>
        <v>0.2800000000000864</v>
      </c>
      <c r="U22">
        <v>19</v>
      </c>
      <c r="V22">
        <v>582.5</v>
      </c>
      <c r="W22">
        <v>779.98400000000004</v>
      </c>
      <c r="X22">
        <f t="shared" si="3"/>
        <v>779.96400000000006</v>
      </c>
      <c r="Y22">
        <v>19</v>
      </c>
      <c r="Z22">
        <v>582.5</v>
      </c>
      <c r="AA22">
        <v>779.62099999999998</v>
      </c>
      <c r="AC22">
        <v>19</v>
      </c>
      <c r="AD22">
        <v>582.5</v>
      </c>
      <c r="AE22">
        <v>779.38499999999999</v>
      </c>
      <c r="AG22" s="1">
        <f t="shared" si="4"/>
        <v>0.34300000000007458</v>
      </c>
      <c r="AH22" s="1">
        <f t="shared" si="5"/>
        <v>0.23599999999999</v>
      </c>
    </row>
    <row r="23" spans="1:34" x14ac:dyDescent="0.25">
      <c r="A23">
        <v>20</v>
      </c>
      <c r="B23">
        <v>607.5</v>
      </c>
      <c r="C23">
        <f t="shared" si="0"/>
        <v>779.904</v>
      </c>
      <c r="E23">
        <v>20</v>
      </c>
      <c r="F23">
        <v>607.5</v>
      </c>
      <c r="G23">
        <v>779.65300000000002</v>
      </c>
      <c r="I23">
        <v>20</v>
      </c>
      <c r="J23">
        <v>607.5</v>
      </c>
      <c r="K23">
        <v>779.37099999999998</v>
      </c>
      <c r="M23" s="1">
        <f t="shared" si="1"/>
        <v>0.25099999999997635</v>
      </c>
      <c r="N23" s="1">
        <f t="shared" si="2"/>
        <v>0.28200000000003911</v>
      </c>
      <c r="U23">
        <v>20</v>
      </c>
      <c r="V23">
        <v>607.5</v>
      </c>
      <c r="W23">
        <v>779.98299999999995</v>
      </c>
      <c r="X23">
        <f t="shared" si="3"/>
        <v>779.96299999999997</v>
      </c>
      <c r="Y23">
        <v>20</v>
      </c>
      <c r="Z23">
        <v>607.5</v>
      </c>
      <c r="AA23">
        <v>779.62099999999998</v>
      </c>
      <c r="AC23">
        <v>20</v>
      </c>
      <c r="AD23">
        <v>607.5</v>
      </c>
      <c r="AE23">
        <v>779.38599999999997</v>
      </c>
      <c r="AG23" s="1">
        <f t="shared" si="4"/>
        <v>0.34199999999998454</v>
      </c>
      <c r="AH23" s="1">
        <f t="shared" si="5"/>
        <v>0.23500000000001364</v>
      </c>
    </row>
    <row r="24" spans="1:34" x14ac:dyDescent="0.25">
      <c r="A24">
        <v>21</v>
      </c>
      <c r="B24">
        <v>632.5</v>
      </c>
      <c r="C24">
        <f t="shared" si="0"/>
        <v>779.90700000000004</v>
      </c>
      <c r="E24">
        <v>21</v>
      </c>
      <c r="F24">
        <v>632.5</v>
      </c>
      <c r="G24">
        <v>779.66200000000003</v>
      </c>
      <c r="I24">
        <v>21</v>
      </c>
      <c r="J24">
        <v>632.5</v>
      </c>
      <c r="K24">
        <v>779.37400000000002</v>
      </c>
      <c r="M24" s="1">
        <f t="shared" si="1"/>
        <v>0.24500000000000455</v>
      </c>
      <c r="N24" s="1">
        <f t="shared" si="2"/>
        <v>0.28800000000001091</v>
      </c>
      <c r="U24">
        <v>21</v>
      </c>
      <c r="V24">
        <v>632.5</v>
      </c>
      <c r="W24">
        <v>779.98400000000004</v>
      </c>
      <c r="X24">
        <f t="shared" si="3"/>
        <v>779.96400000000006</v>
      </c>
      <c r="Y24">
        <v>21</v>
      </c>
      <c r="Z24">
        <v>632.5</v>
      </c>
      <c r="AA24">
        <v>779.61500000000001</v>
      </c>
      <c r="AC24">
        <v>21</v>
      </c>
      <c r="AD24">
        <v>632.5</v>
      </c>
      <c r="AE24">
        <v>779.38699999999994</v>
      </c>
      <c r="AG24" s="1">
        <f t="shared" si="4"/>
        <v>0.34900000000004638</v>
      </c>
      <c r="AH24" s="1">
        <f t="shared" si="5"/>
        <v>0.22800000000006548</v>
      </c>
    </row>
    <row r="25" spans="1:34" x14ac:dyDescent="0.25">
      <c r="A25">
        <v>22</v>
      </c>
      <c r="B25">
        <v>657.5</v>
      </c>
      <c r="C25">
        <f t="shared" si="0"/>
        <v>779.90700000000004</v>
      </c>
      <c r="E25">
        <v>22</v>
      </c>
      <c r="F25">
        <v>657.5</v>
      </c>
      <c r="G25">
        <v>779.66</v>
      </c>
      <c r="I25">
        <v>22</v>
      </c>
      <c r="J25">
        <v>657.5</v>
      </c>
      <c r="K25">
        <v>779.37400000000002</v>
      </c>
      <c r="M25" s="1">
        <f t="shared" si="1"/>
        <v>0.24700000000007094</v>
      </c>
      <c r="N25" s="1">
        <f t="shared" si="2"/>
        <v>0.28599999999994452</v>
      </c>
      <c r="U25">
        <v>22</v>
      </c>
      <c r="V25">
        <v>657.5</v>
      </c>
      <c r="W25">
        <v>779.98500000000001</v>
      </c>
      <c r="X25">
        <f t="shared" si="3"/>
        <v>779.96500000000003</v>
      </c>
      <c r="Y25">
        <v>22</v>
      </c>
      <c r="Z25">
        <v>657.5</v>
      </c>
      <c r="AA25">
        <v>779.61800000000005</v>
      </c>
      <c r="AC25">
        <v>22</v>
      </c>
      <c r="AD25">
        <v>657.5</v>
      </c>
      <c r="AE25">
        <v>779.38699999999994</v>
      </c>
      <c r="AG25" s="1">
        <f t="shared" si="4"/>
        <v>0.34699999999997999</v>
      </c>
      <c r="AH25" s="1">
        <f t="shared" si="5"/>
        <v>0.23100000000010823</v>
      </c>
    </row>
    <row r="26" spans="1:34" x14ac:dyDescent="0.25">
      <c r="A26">
        <v>23</v>
      </c>
      <c r="B26">
        <v>682.5</v>
      </c>
      <c r="C26">
        <f t="shared" si="0"/>
        <v>779.90899999999999</v>
      </c>
      <c r="E26">
        <v>23</v>
      </c>
      <c r="F26">
        <v>682.5</v>
      </c>
      <c r="G26">
        <v>779.66099999999994</v>
      </c>
      <c r="I26">
        <v>23</v>
      </c>
      <c r="J26">
        <v>682.5</v>
      </c>
      <c r="K26">
        <v>779.37599999999998</v>
      </c>
      <c r="M26" s="1">
        <f t="shared" si="1"/>
        <v>0.24800000000004729</v>
      </c>
      <c r="N26" s="1">
        <f t="shared" si="2"/>
        <v>0.28499999999996817</v>
      </c>
      <c r="U26">
        <v>23</v>
      </c>
      <c r="V26">
        <v>682.5</v>
      </c>
      <c r="W26">
        <v>779.98500000000001</v>
      </c>
      <c r="X26">
        <f t="shared" si="3"/>
        <v>779.96500000000003</v>
      </c>
      <c r="Y26">
        <v>23</v>
      </c>
      <c r="Z26">
        <v>682.5</v>
      </c>
      <c r="AA26">
        <v>779.62099999999998</v>
      </c>
      <c r="AC26">
        <v>23</v>
      </c>
      <c r="AD26">
        <v>682.5</v>
      </c>
      <c r="AE26">
        <v>779.38800000000003</v>
      </c>
      <c r="AG26" s="1">
        <f t="shared" si="4"/>
        <v>0.34400000000005093</v>
      </c>
      <c r="AH26" s="1">
        <f t="shared" si="5"/>
        <v>0.23299999999994725</v>
      </c>
    </row>
    <row r="27" spans="1:34" x14ac:dyDescent="0.25">
      <c r="A27">
        <v>24</v>
      </c>
      <c r="B27">
        <v>707.5</v>
      </c>
      <c r="C27">
        <f t="shared" si="0"/>
        <v>779.90800000000002</v>
      </c>
      <c r="E27">
        <v>24</v>
      </c>
      <c r="F27">
        <v>707.5</v>
      </c>
      <c r="G27">
        <v>779.65899999999999</v>
      </c>
      <c r="I27">
        <v>24</v>
      </c>
      <c r="J27">
        <v>707.5</v>
      </c>
      <c r="K27">
        <v>779.375</v>
      </c>
      <c r="M27" s="1">
        <f t="shared" si="1"/>
        <v>0.24900000000002365</v>
      </c>
      <c r="N27" s="1">
        <f t="shared" si="2"/>
        <v>0.28399999999999181</v>
      </c>
      <c r="U27">
        <v>24</v>
      </c>
      <c r="V27">
        <v>707.5</v>
      </c>
      <c r="W27">
        <v>779.98500000000001</v>
      </c>
      <c r="X27">
        <f t="shared" si="3"/>
        <v>779.96500000000003</v>
      </c>
      <c r="Y27">
        <v>24</v>
      </c>
      <c r="Z27">
        <v>707.5</v>
      </c>
      <c r="AA27">
        <v>779.60900000000004</v>
      </c>
      <c r="AC27">
        <v>24</v>
      </c>
      <c r="AD27">
        <v>707.5</v>
      </c>
      <c r="AE27">
        <v>779.38800000000003</v>
      </c>
      <c r="AG27" s="1">
        <f t="shared" si="4"/>
        <v>0.35599999999999454</v>
      </c>
      <c r="AH27" s="1">
        <f t="shared" si="5"/>
        <v>0.22100000000000364</v>
      </c>
    </row>
    <row r="28" spans="1:34" x14ac:dyDescent="0.25">
      <c r="A28">
        <v>25</v>
      </c>
      <c r="B28">
        <v>732.5</v>
      </c>
      <c r="C28">
        <f t="shared" si="0"/>
        <v>779.91100000000006</v>
      </c>
      <c r="E28">
        <v>25</v>
      </c>
      <c r="F28">
        <v>732.5</v>
      </c>
      <c r="G28">
        <v>779.65899999999999</v>
      </c>
      <c r="I28">
        <v>25</v>
      </c>
      <c r="J28">
        <v>732.5</v>
      </c>
      <c r="K28">
        <v>779.37800000000004</v>
      </c>
      <c r="M28" s="1">
        <f t="shared" si="1"/>
        <v>0.25200000000006639</v>
      </c>
      <c r="N28" s="1">
        <f t="shared" si="2"/>
        <v>0.28099999999994907</v>
      </c>
      <c r="U28">
        <v>25</v>
      </c>
      <c r="V28">
        <v>732.5</v>
      </c>
      <c r="W28">
        <v>779.98299999999995</v>
      </c>
      <c r="X28">
        <f t="shared" si="3"/>
        <v>779.96299999999997</v>
      </c>
      <c r="Y28">
        <v>25</v>
      </c>
      <c r="Z28">
        <v>732.5</v>
      </c>
      <c r="AA28">
        <v>779.61099999999999</v>
      </c>
      <c r="AC28">
        <v>25</v>
      </c>
      <c r="AD28">
        <v>732.5</v>
      </c>
      <c r="AE28">
        <v>779.38800000000003</v>
      </c>
      <c r="AG28" s="1">
        <f t="shared" si="4"/>
        <v>0.35199999999997544</v>
      </c>
      <c r="AH28" s="1">
        <f t="shared" si="5"/>
        <v>0.22299999999995634</v>
      </c>
    </row>
    <row r="29" spans="1:34" x14ac:dyDescent="0.25">
      <c r="A29">
        <v>26</v>
      </c>
      <c r="B29">
        <v>757.5</v>
      </c>
      <c r="C29">
        <f t="shared" si="0"/>
        <v>779.90800000000002</v>
      </c>
      <c r="E29">
        <v>26</v>
      </c>
      <c r="F29">
        <v>757.5</v>
      </c>
      <c r="G29">
        <v>779.65499999999997</v>
      </c>
      <c r="I29">
        <v>26</v>
      </c>
      <c r="J29">
        <v>757.5</v>
      </c>
      <c r="K29">
        <v>779.375</v>
      </c>
      <c r="M29" s="1">
        <f t="shared" si="1"/>
        <v>0.25300000000004275</v>
      </c>
      <c r="N29" s="1">
        <f t="shared" si="2"/>
        <v>0.27999999999997272</v>
      </c>
      <c r="U29">
        <v>26</v>
      </c>
      <c r="V29">
        <v>757.5</v>
      </c>
      <c r="W29">
        <v>779.98400000000004</v>
      </c>
      <c r="X29">
        <f t="shared" si="3"/>
        <v>779.96400000000006</v>
      </c>
      <c r="Y29">
        <v>26</v>
      </c>
      <c r="Z29">
        <v>757.5</v>
      </c>
      <c r="AA29">
        <v>779.62</v>
      </c>
      <c r="AC29">
        <v>26</v>
      </c>
      <c r="AD29">
        <v>757.5</v>
      </c>
      <c r="AE29">
        <v>779.38800000000003</v>
      </c>
      <c r="AG29" s="1">
        <f t="shared" si="4"/>
        <v>0.34400000000005093</v>
      </c>
      <c r="AH29" s="1">
        <f t="shared" si="5"/>
        <v>0.2319999999999709</v>
      </c>
    </row>
    <row r="30" spans="1:34" x14ac:dyDescent="0.25">
      <c r="A30">
        <v>27</v>
      </c>
      <c r="B30">
        <v>782.5</v>
      </c>
      <c r="C30">
        <f t="shared" si="0"/>
        <v>779.90800000000002</v>
      </c>
      <c r="E30">
        <v>27</v>
      </c>
      <c r="F30">
        <v>782.5</v>
      </c>
      <c r="G30">
        <v>779.66099999999994</v>
      </c>
      <c r="I30">
        <v>27</v>
      </c>
      <c r="J30">
        <v>782.5</v>
      </c>
      <c r="K30">
        <v>779.375</v>
      </c>
      <c r="M30" s="1">
        <f t="shared" si="1"/>
        <v>0.24700000000007094</v>
      </c>
      <c r="N30" s="1">
        <f t="shared" si="2"/>
        <v>0.28599999999994452</v>
      </c>
      <c r="U30">
        <v>27</v>
      </c>
      <c r="V30">
        <v>782.5</v>
      </c>
      <c r="W30">
        <v>779.98400000000004</v>
      </c>
      <c r="X30">
        <f t="shared" si="3"/>
        <v>779.96400000000006</v>
      </c>
      <c r="Y30">
        <v>27</v>
      </c>
      <c r="Z30">
        <v>782.5</v>
      </c>
      <c r="AA30">
        <v>779.62</v>
      </c>
      <c r="AC30">
        <v>27</v>
      </c>
      <c r="AD30">
        <v>782.5</v>
      </c>
      <c r="AE30">
        <v>779.38800000000003</v>
      </c>
      <c r="AG30" s="1">
        <f t="shared" si="4"/>
        <v>0.34400000000005093</v>
      </c>
      <c r="AH30" s="1">
        <f t="shared" si="5"/>
        <v>0.2319999999999709</v>
      </c>
    </row>
    <row r="31" spans="1:34" x14ac:dyDescent="0.25">
      <c r="A31">
        <v>28</v>
      </c>
      <c r="B31">
        <v>807.5</v>
      </c>
      <c r="C31">
        <f t="shared" si="0"/>
        <v>779.90800000000002</v>
      </c>
      <c r="E31">
        <v>28</v>
      </c>
      <c r="F31">
        <v>807.5</v>
      </c>
      <c r="G31">
        <v>779.65700000000004</v>
      </c>
      <c r="I31">
        <v>28</v>
      </c>
      <c r="J31">
        <v>807.5</v>
      </c>
      <c r="K31">
        <v>779.375</v>
      </c>
      <c r="M31" s="1">
        <f t="shared" si="1"/>
        <v>0.25099999999997635</v>
      </c>
      <c r="N31" s="1">
        <f t="shared" si="2"/>
        <v>0.28200000000003911</v>
      </c>
      <c r="U31">
        <v>28</v>
      </c>
      <c r="V31">
        <v>807.5</v>
      </c>
      <c r="W31">
        <v>779.98500000000001</v>
      </c>
      <c r="X31">
        <f t="shared" si="3"/>
        <v>779.96500000000003</v>
      </c>
      <c r="Y31">
        <v>28</v>
      </c>
      <c r="Z31">
        <v>807.5</v>
      </c>
      <c r="AA31">
        <v>779.625</v>
      </c>
      <c r="AC31">
        <v>28</v>
      </c>
      <c r="AD31">
        <v>807.5</v>
      </c>
      <c r="AE31">
        <v>779.38800000000003</v>
      </c>
      <c r="AG31" s="1">
        <f t="shared" si="4"/>
        <v>0.34000000000003183</v>
      </c>
      <c r="AH31" s="1">
        <f t="shared" si="5"/>
        <v>0.23699999999996635</v>
      </c>
    </row>
    <row r="32" spans="1:34" x14ac:dyDescent="0.25">
      <c r="A32">
        <v>29</v>
      </c>
      <c r="B32">
        <v>832.5</v>
      </c>
      <c r="C32">
        <f t="shared" si="0"/>
        <v>779.91</v>
      </c>
      <c r="E32">
        <v>29</v>
      </c>
      <c r="F32">
        <v>832.5</v>
      </c>
      <c r="G32">
        <v>779.65899999999999</v>
      </c>
      <c r="I32">
        <v>29</v>
      </c>
      <c r="J32">
        <v>832.5</v>
      </c>
      <c r="K32">
        <v>779.37699999999995</v>
      </c>
      <c r="M32" s="1">
        <f t="shared" si="1"/>
        <v>0.25099999999997635</v>
      </c>
      <c r="N32" s="1">
        <f t="shared" si="2"/>
        <v>0.28200000000003911</v>
      </c>
      <c r="U32">
        <v>29</v>
      </c>
      <c r="V32">
        <v>832.5</v>
      </c>
      <c r="W32">
        <v>779.98500000000001</v>
      </c>
      <c r="X32">
        <f t="shared" si="3"/>
        <v>779.96500000000003</v>
      </c>
      <c r="Y32">
        <v>29</v>
      </c>
      <c r="Z32">
        <v>832.5</v>
      </c>
      <c r="AA32">
        <v>779.63199999999995</v>
      </c>
      <c r="AC32">
        <v>29</v>
      </c>
      <c r="AD32">
        <v>832.5</v>
      </c>
      <c r="AE32">
        <v>779.39099999999996</v>
      </c>
      <c r="AG32" s="1">
        <f t="shared" si="4"/>
        <v>0.33300000000008367</v>
      </c>
      <c r="AH32" s="1">
        <f t="shared" si="5"/>
        <v>0.24099999999998545</v>
      </c>
    </row>
    <row r="33" spans="1:34" x14ac:dyDescent="0.25">
      <c r="A33">
        <v>30</v>
      </c>
      <c r="B33">
        <v>857.5</v>
      </c>
      <c r="C33">
        <f t="shared" si="0"/>
        <v>779.90899999999999</v>
      </c>
      <c r="E33">
        <v>30</v>
      </c>
      <c r="F33">
        <v>857.5</v>
      </c>
      <c r="G33">
        <v>779.66499999999996</v>
      </c>
      <c r="I33">
        <v>30</v>
      </c>
      <c r="J33">
        <v>857.5</v>
      </c>
      <c r="K33">
        <v>779.37599999999998</v>
      </c>
      <c r="M33" s="1">
        <f t="shared" si="1"/>
        <v>0.24400000000002819</v>
      </c>
      <c r="N33" s="1">
        <f t="shared" si="2"/>
        <v>0.28899999999998727</v>
      </c>
      <c r="U33">
        <v>30</v>
      </c>
      <c r="V33">
        <v>857.5</v>
      </c>
      <c r="W33">
        <v>779.98400000000004</v>
      </c>
      <c r="X33">
        <f t="shared" si="3"/>
        <v>779.96400000000006</v>
      </c>
      <c r="Y33">
        <v>30</v>
      </c>
      <c r="Z33">
        <v>857.5</v>
      </c>
      <c r="AA33">
        <v>779.62400000000002</v>
      </c>
      <c r="AC33">
        <v>30</v>
      </c>
      <c r="AD33">
        <v>857.5</v>
      </c>
      <c r="AE33">
        <v>779.39</v>
      </c>
      <c r="AG33" s="1">
        <f t="shared" si="4"/>
        <v>0.34000000000003183</v>
      </c>
      <c r="AH33" s="1">
        <f t="shared" si="5"/>
        <v>0.23400000000003729</v>
      </c>
    </row>
    <row r="34" spans="1:34" x14ac:dyDescent="0.25">
      <c r="A34">
        <v>31</v>
      </c>
      <c r="B34">
        <v>882.5</v>
      </c>
      <c r="C34">
        <f t="shared" si="0"/>
        <v>779.91100000000006</v>
      </c>
      <c r="E34">
        <v>31</v>
      </c>
      <c r="F34">
        <v>882.5</v>
      </c>
      <c r="G34">
        <v>779.66399999999999</v>
      </c>
      <c r="I34">
        <v>31</v>
      </c>
      <c r="J34">
        <v>882.5</v>
      </c>
      <c r="K34">
        <v>779.37800000000004</v>
      </c>
      <c r="M34" s="1">
        <f t="shared" si="1"/>
        <v>0.24700000000007094</v>
      </c>
      <c r="N34" s="1">
        <f t="shared" si="2"/>
        <v>0.28599999999994452</v>
      </c>
      <c r="U34">
        <v>31</v>
      </c>
      <c r="V34">
        <v>882.5</v>
      </c>
      <c r="W34">
        <v>779.98400000000004</v>
      </c>
      <c r="X34">
        <f t="shared" si="3"/>
        <v>779.96400000000006</v>
      </c>
      <c r="Y34">
        <v>31</v>
      </c>
      <c r="Z34">
        <v>882.5</v>
      </c>
      <c r="AA34">
        <v>779.62</v>
      </c>
      <c r="AC34">
        <v>31</v>
      </c>
      <c r="AD34">
        <v>882.5</v>
      </c>
      <c r="AE34">
        <v>779.39099999999996</v>
      </c>
      <c r="AG34" s="1">
        <f t="shared" si="4"/>
        <v>0.34400000000005093</v>
      </c>
      <c r="AH34" s="1">
        <f t="shared" si="5"/>
        <v>0.22900000000004184</v>
      </c>
    </row>
    <row r="35" spans="1:34" x14ac:dyDescent="0.25">
      <c r="A35">
        <v>32</v>
      </c>
      <c r="B35">
        <v>907.5</v>
      </c>
      <c r="C35">
        <f t="shared" si="0"/>
        <v>779.90899999999999</v>
      </c>
      <c r="E35">
        <v>32</v>
      </c>
      <c r="F35">
        <v>907.5</v>
      </c>
      <c r="G35">
        <v>779.66099999999994</v>
      </c>
      <c r="I35">
        <v>32</v>
      </c>
      <c r="J35">
        <v>907.5</v>
      </c>
      <c r="K35">
        <v>779.37599999999998</v>
      </c>
      <c r="M35" s="1">
        <f t="shared" si="1"/>
        <v>0.24800000000004729</v>
      </c>
      <c r="N35" s="1">
        <f t="shared" si="2"/>
        <v>0.28499999999996817</v>
      </c>
      <c r="U35">
        <v>32</v>
      </c>
      <c r="V35">
        <v>907.5</v>
      </c>
      <c r="W35">
        <v>779.98400000000004</v>
      </c>
      <c r="X35">
        <f t="shared" si="3"/>
        <v>779.96400000000006</v>
      </c>
      <c r="Y35">
        <v>32</v>
      </c>
      <c r="Z35">
        <v>907.5</v>
      </c>
      <c r="AA35">
        <v>779.61599999999999</v>
      </c>
      <c r="AC35">
        <v>32</v>
      </c>
      <c r="AD35">
        <v>907.5</v>
      </c>
      <c r="AE35">
        <v>779.39</v>
      </c>
      <c r="AG35" s="1">
        <f t="shared" si="4"/>
        <v>0.34800000000007003</v>
      </c>
      <c r="AH35" s="1">
        <f t="shared" si="5"/>
        <v>0.22599999999999909</v>
      </c>
    </row>
    <row r="36" spans="1:34" x14ac:dyDescent="0.25">
      <c r="A36">
        <v>33</v>
      </c>
      <c r="B36">
        <v>932.5</v>
      </c>
      <c r="C36">
        <f t="shared" si="0"/>
        <v>779.91100000000006</v>
      </c>
      <c r="E36">
        <v>33</v>
      </c>
      <c r="F36">
        <v>932.5</v>
      </c>
      <c r="G36">
        <v>779.654</v>
      </c>
      <c r="I36">
        <v>33</v>
      </c>
      <c r="J36">
        <v>932.5</v>
      </c>
      <c r="K36">
        <v>779.37800000000004</v>
      </c>
      <c r="M36" s="1">
        <f t="shared" si="1"/>
        <v>0.25700000000006185</v>
      </c>
      <c r="N36" s="1">
        <f t="shared" si="2"/>
        <v>0.27599999999995362</v>
      </c>
      <c r="U36">
        <v>33</v>
      </c>
      <c r="V36">
        <v>932.5</v>
      </c>
      <c r="W36">
        <v>779.98299999999995</v>
      </c>
      <c r="X36">
        <f t="shared" si="3"/>
        <v>779.96299999999997</v>
      </c>
      <c r="Y36">
        <v>33</v>
      </c>
      <c r="Z36">
        <v>932.5</v>
      </c>
      <c r="AA36">
        <v>779.61300000000006</v>
      </c>
      <c r="AC36">
        <v>33</v>
      </c>
      <c r="AD36">
        <v>932.5</v>
      </c>
      <c r="AE36">
        <v>779.39200000000005</v>
      </c>
      <c r="AG36" s="1">
        <f t="shared" si="4"/>
        <v>0.34999999999990905</v>
      </c>
      <c r="AH36" s="1">
        <f t="shared" si="5"/>
        <v>0.22100000000000364</v>
      </c>
    </row>
    <row r="37" spans="1:34" x14ac:dyDescent="0.25">
      <c r="A37">
        <v>34</v>
      </c>
      <c r="B37">
        <v>957.5</v>
      </c>
      <c r="C37">
        <f t="shared" si="0"/>
        <v>779.91</v>
      </c>
      <c r="E37">
        <v>34</v>
      </c>
      <c r="F37">
        <v>957.5</v>
      </c>
      <c r="G37">
        <v>779.65300000000002</v>
      </c>
      <c r="I37">
        <v>34</v>
      </c>
      <c r="J37">
        <v>957.5</v>
      </c>
      <c r="K37">
        <v>779.37699999999995</v>
      </c>
      <c r="M37" s="1">
        <f t="shared" si="1"/>
        <v>0.25699999999994816</v>
      </c>
      <c r="N37" s="1">
        <f t="shared" si="2"/>
        <v>0.2760000000000673</v>
      </c>
      <c r="U37">
        <v>34</v>
      </c>
      <c r="V37">
        <v>957.5</v>
      </c>
      <c r="W37">
        <v>779.98199999999997</v>
      </c>
      <c r="X37">
        <f t="shared" si="3"/>
        <v>779.96199999999999</v>
      </c>
      <c r="Y37">
        <v>34</v>
      </c>
      <c r="Z37">
        <v>957.5</v>
      </c>
      <c r="AA37">
        <v>779.61800000000005</v>
      </c>
      <c r="AC37">
        <v>34</v>
      </c>
      <c r="AD37">
        <v>957.5</v>
      </c>
      <c r="AE37">
        <v>779.39</v>
      </c>
      <c r="AG37" s="1">
        <f t="shared" si="4"/>
        <v>0.34399999999993724</v>
      </c>
      <c r="AH37" s="1">
        <f t="shared" si="5"/>
        <v>0.22800000000006548</v>
      </c>
    </row>
    <row r="38" spans="1:34" x14ac:dyDescent="0.25">
      <c r="A38">
        <v>35</v>
      </c>
      <c r="B38">
        <v>982.5</v>
      </c>
      <c r="C38">
        <f t="shared" si="0"/>
        <v>779.91</v>
      </c>
      <c r="E38">
        <v>35</v>
      </c>
      <c r="F38">
        <v>982.5</v>
      </c>
      <c r="G38">
        <v>779.65499999999997</v>
      </c>
      <c r="I38">
        <v>35</v>
      </c>
      <c r="J38">
        <v>982.5</v>
      </c>
      <c r="K38">
        <v>779.37699999999995</v>
      </c>
      <c r="M38" s="1">
        <f t="shared" si="1"/>
        <v>0.25499999999999545</v>
      </c>
      <c r="N38" s="1">
        <f t="shared" si="2"/>
        <v>0.27800000000002001</v>
      </c>
      <c r="U38">
        <v>35</v>
      </c>
      <c r="V38">
        <v>982.5</v>
      </c>
      <c r="W38">
        <v>779.98199999999997</v>
      </c>
      <c r="X38">
        <f t="shared" si="3"/>
        <v>779.96199999999999</v>
      </c>
      <c r="Y38">
        <v>35</v>
      </c>
      <c r="Z38">
        <v>982.5</v>
      </c>
      <c r="AA38">
        <v>779.61400000000003</v>
      </c>
      <c r="AC38">
        <v>35</v>
      </c>
      <c r="AD38">
        <v>982.5</v>
      </c>
      <c r="AE38">
        <v>779.39</v>
      </c>
      <c r="AG38" s="1">
        <f t="shared" si="4"/>
        <v>0.34799999999995634</v>
      </c>
      <c r="AH38" s="1">
        <f t="shared" si="5"/>
        <v>0.22400000000004638</v>
      </c>
    </row>
    <row r="39" spans="1:34" x14ac:dyDescent="0.25">
      <c r="A39">
        <v>36</v>
      </c>
      <c r="B39">
        <v>1007.5</v>
      </c>
      <c r="C39">
        <f t="shared" si="0"/>
        <v>779.91</v>
      </c>
      <c r="E39">
        <v>36</v>
      </c>
      <c r="F39">
        <v>1007.5</v>
      </c>
      <c r="G39">
        <v>779.66399999999999</v>
      </c>
      <c r="I39">
        <v>36</v>
      </c>
      <c r="J39">
        <v>1007.5</v>
      </c>
      <c r="K39">
        <v>779.37699999999995</v>
      </c>
      <c r="M39" s="1">
        <f t="shared" si="1"/>
        <v>0.2459999999999809</v>
      </c>
      <c r="N39" s="1">
        <f t="shared" si="2"/>
        <v>0.28700000000003456</v>
      </c>
      <c r="U39">
        <v>36</v>
      </c>
      <c r="V39">
        <v>1007.5</v>
      </c>
      <c r="W39">
        <v>779.98400000000004</v>
      </c>
      <c r="X39">
        <f t="shared" si="3"/>
        <v>779.96400000000006</v>
      </c>
      <c r="Y39">
        <v>36</v>
      </c>
      <c r="Z39">
        <v>1007.5</v>
      </c>
      <c r="AA39">
        <v>779.61500000000001</v>
      </c>
      <c r="AC39">
        <v>36</v>
      </c>
      <c r="AD39">
        <v>1007.5</v>
      </c>
      <c r="AE39">
        <v>779.39</v>
      </c>
      <c r="AG39" s="1">
        <f t="shared" si="4"/>
        <v>0.34900000000004638</v>
      </c>
      <c r="AH39" s="1">
        <f t="shared" si="5"/>
        <v>0.22500000000002274</v>
      </c>
    </row>
    <row r="40" spans="1:34" x14ac:dyDescent="0.25">
      <c r="A40">
        <v>37</v>
      </c>
      <c r="B40">
        <v>1032.5</v>
      </c>
      <c r="C40">
        <f t="shared" si="0"/>
        <v>779.91100000000006</v>
      </c>
      <c r="E40">
        <v>37</v>
      </c>
      <c r="F40">
        <v>1032.5</v>
      </c>
      <c r="G40">
        <v>779.65899999999999</v>
      </c>
      <c r="I40">
        <v>37</v>
      </c>
      <c r="J40">
        <v>1032.5</v>
      </c>
      <c r="K40">
        <v>779.37800000000004</v>
      </c>
      <c r="M40" s="1">
        <f t="shared" si="1"/>
        <v>0.25200000000006639</v>
      </c>
      <c r="N40" s="1">
        <f t="shared" si="2"/>
        <v>0.28099999999994907</v>
      </c>
      <c r="U40">
        <v>37</v>
      </c>
      <c r="V40">
        <v>1032.5</v>
      </c>
      <c r="W40">
        <v>779.98299999999995</v>
      </c>
      <c r="X40">
        <f t="shared" si="3"/>
        <v>779.96299999999997</v>
      </c>
      <c r="Y40">
        <v>37</v>
      </c>
      <c r="Z40">
        <v>1032.5</v>
      </c>
      <c r="AA40">
        <v>779.61800000000005</v>
      </c>
      <c r="AC40">
        <v>37</v>
      </c>
      <c r="AD40">
        <v>1032.5</v>
      </c>
      <c r="AE40">
        <v>779.39099999999996</v>
      </c>
      <c r="AG40" s="1">
        <f t="shared" si="4"/>
        <v>0.3449999999999136</v>
      </c>
      <c r="AH40" s="1">
        <f t="shared" si="5"/>
        <v>0.22700000000008913</v>
      </c>
    </row>
    <row r="41" spans="1:34" x14ac:dyDescent="0.25">
      <c r="A41">
        <v>38</v>
      </c>
      <c r="B41">
        <v>1057.5</v>
      </c>
      <c r="C41">
        <f t="shared" si="0"/>
        <v>779.91</v>
      </c>
      <c r="E41">
        <v>38</v>
      </c>
      <c r="F41">
        <v>1057.5</v>
      </c>
      <c r="G41">
        <v>779.66099999999994</v>
      </c>
      <c r="I41">
        <v>38</v>
      </c>
      <c r="J41">
        <v>1057.5</v>
      </c>
      <c r="K41">
        <v>779.37699999999995</v>
      </c>
      <c r="M41" s="1">
        <f t="shared" si="1"/>
        <v>0.24900000000002365</v>
      </c>
      <c r="N41" s="1">
        <f t="shared" si="2"/>
        <v>0.28399999999999181</v>
      </c>
      <c r="U41">
        <v>38</v>
      </c>
      <c r="V41">
        <v>1057.5</v>
      </c>
      <c r="W41">
        <v>779.98400000000004</v>
      </c>
      <c r="X41">
        <f t="shared" si="3"/>
        <v>779.96400000000006</v>
      </c>
      <c r="Y41">
        <v>38</v>
      </c>
      <c r="Z41">
        <v>1057.5</v>
      </c>
      <c r="AA41">
        <v>779.62099999999998</v>
      </c>
      <c r="AC41">
        <v>38</v>
      </c>
      <c r="AD41">
        <v>1057.5</v>
      </c>
      <c r="AE41">
        <v>779.39099999999996</v>
      </c>
      <c r="AG41" s="1">
        <f t="shared" si="4"/>
        <v>0.34300000000007458</v>
      </c>
      <c r="AH41" s="1">
        <f t="shared" si="5"/>
        <v>0.23000000000001819</v>
      </c>
    </row>
    <row r="42" spans="1:34" x14ac:dyDescent="0.25">
      <c r="A42">
        <v>39</v>
      </c>
      <c r="B42">
        <v>1082.5</v>
      </c>
      <c r="C42">
        <f t="shared" si="0"/>
        <v>779.91100000000006</v>
      </c>
      <c r="E42">
        <v>39</v>
      </c>
      <c r="F42">
        <v>1082.5</v>
      </c>
      <c r="G42">
        <v>779.66700000000003</v>
      </c>
      <c r="I42">
        <v>39</v>
      </c>
      <c r="J42">
        <v>1082.5</v>
      </c>
      <c r="K42">
        <v>779.37800000000004</v>
      </c>
      <c r="M42" s="1">
        <f t="shared" si="1"/>
        <v>0.24400000000002819</v>
      </c>
      <c r="N42" s="1">
        <f t="shared" si="2"/>
        <v>0.28899999999998727</v>
      </c>
      <c r="U42">
        <v>39</v>
      </c>
      <c r="V42">
        <v>1082.5</v>
      </c>
      <c r="W42">
        <v>779.98299999999995</v>
      </c>
      <c r="X42">
        <f t="shared" si="3"/>
        <v>779.96299999999997</v>
      </c>
      <c r="Y42">
        <v>39</v>
      </c>
      <c r="Z42">
        <v>1082.5</v>
      </c>
      <c r="AA42">
        <v>779.62300000000005</v>
      </c>
      <c r="AC42">
        <v>39</v>
      </c>
      <c r="AD42">
        <v>1082.5</v>
      </c>
      <c r="AE42">
        <v>779.39099999999996</v>
      </c>
      <c r="AG42" s="1">
        <f t="shared" si="4"/>
        <v>0.33999999999991815</v>
      </c>
      <c r="AH42" s="1">
        <f t="shared" si="5"/>
        <v>0.23200000000008458</v>
      </c>
    </row>
    <row r="43" spans="1:34" x14ac:dyDescent="0.25">
      <c r="A43">
        <v>40</v>
      </c>
      <c r="B43">
        <v>1107.5</v>
      </c>
      <c r="C43">
        <f t="shared" si="0"/>
        <v>779.91</v>
      </c>
      <c r="E43">
        <v>40</v>
      </c>
      <c r="F43">
        <v>1107.5</v>
      </c>
      <c r="G43">
        <v>779.67</v>
      </c>
      <c r="I43">
        <v>40</v>
      </c>
      <c r="J43">
        <v>1107.5</v>
      </c>
      <c r="K43">
        <v>779.37699999999995</v>
      </c>
      <c r="M43" s="1">
        <f t="shared" si="1"/>
        <v>0.24000000000000909</v>
      </c>
      <c r="N43" s="1">
        <f t="shared" si="2"/>
        <v>0.29300000000000637</v>
      </c>
      <c r="U43">
        <v>40</v>
      </c>
      <c r="V43">
        <v>1107.5</v>
      </c>
      <c r="W43">
        <v>779.98199999999997</v>
      </c>
      <c r="X43">
        <f t="shared" si="3"/>
        <v>779.96199999999999</v>
      </c>
      <c r="Y43">
        <v>40</v>
      </c>
      <c r="Z43">
        <v>1107.5</v>
      </c>
      <c r="AA43">
        <v>779.61900000000003</v>
      </c>
      <c r="AC43">
        <v>40</v>
      </c>
      <c r="AD43">
        <v>1107.5</v>
      </c>
      <c r="AE43">
        <v>779.39099999999996</v>
      </c>
      <c r="AG43" s="1">
        <f t="shared" si="4"/>
        <v>0.34299999999996089</v>
      </c>
      <c r="AH43" s="1">
        <f t="shared" si="5"/>
        <v>0.22800000000006548</v>
      </c>
    </row>
    <row r="44" spans="1:34" x14ac:dyDescent="0.25">
      <c r="A44">
        <v>41</v>
      </c>
      <c r="B44">
        <v>1132.5</v>
      </c>
      <c r="C44">
        <f t="shared" si="0"/>
        <v>779.91100000000006</v>
      </c>
      <c r="E44">
        <v>41</v>
      </c>
      <c r="F44">
        <v>1132.5</v>
      </c>
      <c r="G44">
        <v>779.66300000000001</v>
      </c>
      <c r="I44">
        <v>41</v>
      </c>
      <c r="J44">
        <v>1132.5</v>
      </c>
      <c r="K44">
        <v>779.37800000000004</v>
      </c>
      <c r="M44" s="1">
        <f t="shared" si="1"/>
        <v>0.24800000000004729</v>
      </c>
      <c r="N44" s="1">
        <f t="shared" si="2"/>
        <v>0.28499999999996817</v>
      </c>
      <c r="U44">
        <v>41</v>
      </c>
      <c r="V44">
        <v>1132.5</v>
      </c>
      <c r="W44">
        <v>779.98199999999997</v>
      </c>
      <c r="X44">
        <f t="shared" si="3"/>
        <v>779.96199999999999</v>
      </c>
      <c r="Y44">
        <v>41</v>
      </c>
      <c r="Z44">
        <v>1132.5</v>
      </c>
      <c r="AA44">
        <v>779.62599999999998</v>
      </c>
      <c r="AC44">
        <v>41</v>
      </c>
      <c r="AD44">
        <v>1132.5</v>
      </c>
      <c r="AE44">
        <v>779.39</v>
      </c>
      <c r="AG44" s="1">
        <f t="shared" si="4"/>
        <v>0.33600000000001273</v>
      </c>
      <c r="AH44" s="1">
        <f t="shared" si="5"/>
        <v>0.23599999999999</v>
      </c>
    </row>
    <row r="45" spans="1:34" x14ac:dyDescent="0.25">
      <c r="A45">
        <v>42</v>
      </c>
      <c r="B45">
        <v>1157.5</v>
      </c>
      <c r="C45">
        <f t="shared" si="0"/>
        <v>779.91100000000006</v>
      </c>
      <c r="E45">
        <v>42</v>
      </c>
      <c r="F45">
        <v>1157.5</v>
      </c>
      <c r="G45">
        <v>779.66</v>
      </c>
      <c r="I45">
        <v>42</v>
      </c>
      <c r="J45">
        <v>1157.5</v>
      </c>
      <c r="K45">
        <v>779.37800000000004</v>
      </c>
      <c r="M45" s="1">
        <f t="shared" si="1"/>
        <v>0.25100000000009004</v>
      </c>
      <c r="N45" s="1">
        <f t="shared" si="2"/>
        <v>0.28199999999992542</v>
      </c>
      <c r="U45">
        <v>42</v>
      </c>
      <c r="V45">
        <v>1157.5</v>
      </c>
      <c r="W45">
        <v>779.98099999999999</v>
      </c>
      <c r="X45">
        <f t="shared" si="3"/>
        <v>779.96100000000001</v>
      </c>
      <c r="Y45">
        <v>42</v>
      </c>
      <c r="Z45">
        <v>1157.5</v>
      </c>
      <c r="AA45">
        <v>779.62599999999998</v>
      </c>
      <c r="AC45">
        <v>42</v>
      </c>
      <c r="AD45">
        <v>1157.5</v>
      </c>
      <c r="AE45">
        <v>779.38900000000001</v>
      </c>
      <c r="AG45" s="1">
        <f t="shared" si="4"/>
        <v>0.33500000000003638</v>
      </c>
      <c r="AH45" s="1">
        <f t="shared" si="5"/>
        <v>0.23699999999996635</v>
      </c>
    </row>
    <row r="46" spans="1:34" x14ac:dyDescent="0.25">
      <c r="A46">
        <v>43</v>
      </c>
      <c r="B46">
        <v>1182.5</v>
      </c>
      <c r="C46">
        <f t="shared" si="0"/>
        <v>779.90800000000002</v>
      </c>
      <c r="E46">
        <v>43</v>
      </c>
      <c r="F46">
        <v>1182.5</v>
      </c>
      <c r="G46">
        <v>779.65899999999999</v>
      </c>
      <c r="I46">
        <v>43</v>
      </c>
      <c r="J46">
        <v>1182.5</v>
      </c>
      <c r="K46">
        <v>779.375</v>
      </c>
      <c r="M46" s="1">
        <f t="shared" si="1"/>
        <v>0.24900000000002365</v>
      </c>
      <c r="N46" s="1">
        <f t="shared" si="2"/>
        <v>0.28399999999999181</v>
      </c>
      <c r="U46">
        <v>43</v>
      </c>
      <c r="V46">
        <v>1182.5</v>
      </c>
      <c r="W46">
        <v>779.98199999999997</v>
      </c>
      <c r="X46">
        <f t="shared" si="3"/>
        <v>779.96199999999999</v>
      </c>
      <c r="Y46">
        <v>43</v>
      </c>
      <c r="Z46">
        <v>1182.5</v>
      </c>
      <c r="AA46">
        <v>779.62300000000005</v>
      </c>
      <c r="AC46">
        <v>43</v>
      </c>
      <c r="AD46">
        <v>1182.5</v>
      </c>
      <c r="AE46">
        <v>779.38900000000001</v>
      </c>
      <c r="AG46" s="1">
        <f t="shared" si="4"/>
        <v>0.33899999999994179</v>
      </c>
      <c r="AH46" s="1">
        <f t="shared" si="5"/>
        <v>0.23400000000003729</v>
      </c>
    </row>
    <row r="47" spans="1:34" x14ac:dyDescent="0.25">
      <c r="A47">
        <v>44</v>
      </c>
      <c r="B47">
        <v>1207.5</v>
      </c>
      <c r="C47">
        <f t="shared" si="0"/>
        <v>779.90800000000002</v>
      </c>
      <c r="E47">
        <v>44</v>
      </c>
      <c r="F47">
        <v>1207.5</v>
      </c>
      <c r="G47">
        <v>779.66700000000003</v>
      </c>
      <c r="I47">
        <v>44</v>
      </c>
      <c r="J47">
        <v>1207.5</v>
      </c>
      <c r="K47">
        <v>779.375</v>
      </c>
      <c r="M47" s="1">
        <f t="shared" si="1"/>
        <v>0.24099999999998545</v>
      </c>
      <c r="N47" s="1">
        <f t="shared" si="2"/>
        <v>0.29200000000003001</v>
      </c>
      <c r="U47">
        <v>44</v>
      </c>
      <c r="V47">
        <v>1207.5</v>
      </c>
      <c r="W47">
        <v>779.98</v>
      </c>
      <c r="X47">
        <f t="shared" si="3"/>
        <v>779.96</v>
      </c>
      <c r="Y47">
        <v>44</v>
      </c>
      <c r="Z47">
        <v>1207.5</v>
      </c>
      <c r="AA47">
        <v>779.62199999999996</v>
      </c>
      <c r="AC47">
        <v>44</v>
      </c>
      <c r="AD47">
        <v>1207.5</v>
      </c>
      <c r="AE47">
        <v>779.39</v>
      </c>
      <c r="AG47" s="1">
        <f t="shared" si="4"/>
        <v>0.33800000000007913</v>
      </c>
      <c r="AH47" s="1">
        <f t="shared" si="5"/>
        <v>0.2319999999999709</v>
      </c>
    </row>
    <row r="48" spans="1:34" x14ac:dyDescent="0.25">
      <c r="A48">
        <v>45</v>
      </c>
      <c r="B48">
        <v>1232.5</v>
      </c>
      <c r="C48">
        <f t="shared" si="0"/>
        <v>779.90899999999999</v>
      </c>
      <c r="E48">
        <v>45</v>
      </c>
      <c r="F48">
        <v>1232.5</v>
      </c>
      <c r="G48">
        <v>779.67100000000005</v>
      </c>
      <c r="I48">
        <v>45</v>
      </c>
      <c r="J48">
        <v>1232.5</v>
      </c>
      <c r="K48">
        <v>779.37599999999998</v>
      </c>
      <c r="M48" s="1">
        <f t="shared" si="1"/>
        <v>0.2379999999999427</v>
      </c>
      <c r="N48" s="1">
        <f t="shared" si="2"/>
        <v>0.29500000000007276</v>
      </c>
      <c r="U48">
        <v>45</v>
      </c>
      <c r="V48">
        <v>1232.5</v>
      </c>
      <c r="W48">
        <v>779.98099999999999</v>
      </c>
      <c r="X48">
        <f t="shared" si="3"/>
        <v>779.96100000000001</v>
      </c>
      <c r="Y48">
        <v>45</v>
      </c>
      <c r="Z48">
        <v>1232.5</v>
      </c>
      <c r="AA48">
        <v>779.62</v>
      </c>
      <c r="AC48">
        <v>45</v>
      </c>
      <c r="AD48">
        <v>1232.5</v>
      </c>
      <c r="AE48">
        <v>779.38900000000001</v>
      </c>
      <c r="AG48" s="1">
        <f t="shared" si="4"/>
        <v>0.34100000000000819</v>
      </c>
      <c r="AH48" s="1">
        <f t="shared" si="5"/>
        <v>0.23099999999999454</v>
      </c>
    </row>
    <row r="49" spans="1:34" x14ac:dyDescent="0.25">
      <c r="A49">
        <v>46</v>
      </c>
      <c r="B49">
        <v>1257.5</v>
      </c>
      <c r="C49">
        <f t="shared" si="0"/>
        <v>779.90800000000002</v>
      </c>
      <c r="E49">
        <v>46</v>
      </c>
      <c r="F49">
        <v>1257.5</v>
      </c>
      <c r="G49">
        <v>779.673</v>
      </c>
      <c r="I49">
        <v>46</v>
      </c>
      <c r="J49">
        <v>1257.5</v>
      </c>
      <c r="K49">
        <v>779.375</v>
      </c>
      <c r="M49" s="1">
        <f t="shared" si="1"/>
        <v>0.23500000000001364</v>
      </c>
      <c r="N49" s="1">
        <f t="shared" si="2"/>
        <v>0.29800000000000182</v>
      </c>
      <c r="U49">
        <v>46</v>
      </c>
      <c r="V49">
        <v>1257.5</v>
      </c>
      <c r="W49">
        <v>779.98099999999999</v>
      </c>
      <c r="X49">
        <f t="shared" si="3"/>
        <v>779.96100000000001</v>
      </c>
      <c r="Y49">
        <v>46</v>
      </c>
      <c r="Z49">
        <v>1257.5</v>
      </c>
      <c r="AA49">
        <v>779.62199999999996</v>
      </c>
      <c r="AC49">
        <v>46</v>
      </c>
      <c r="AD49">
        <v>1257.5</v>
      </c>
      <c r="AE49">
        <v>779.39</v>
      </c>
      <c r="AG49" s="1">
        <f t="shared" si="4"/>
        <v>0.33900000000005548</v>
      </c>
      <c r="AH49" s="1">
        <f t="shared" si="5"/>
        <v>0.2319999999999709</v>
      </c>
    </row>
    <row r="50" spans="1:34" x14ac:dyDescent="0.25">
      <c r="A50">
        <v>47</v>
      </c>
      <c r="B50">
        <v>1282.5</v>
      </c>
      <c r="C50">
        <f t="shared" si="0"/>
        <v>779.90499999999997</v>
      </c>
      <c r="E50">
        <v>47</v>
      </c>
      <c r="F50">
        <v>1282.5</v>
      </c>
      <c r="G50">
        <v>779.66899999999998</v>
      </c>
      <c r="I50">
        <v>47</v>
      </c>
      <c r="J50">
        <v>1282.5</v>
      </c>
      <c r="K50">
        <v>779.37199999999996</v>
      </c>
      <c r="M50" s="1">
        <f t="shared" si="1"/>
        <v>0.23599999999999</v>
      </c>
      <c r="N50" s="1">
        <f t="shared" si="2"/>
        <v>0.29700000000002547</v>
      </c>
      <c r="U50">
        <v>47</v>
      </c>
      <c r="V50">
        <v>1282.5</v>
      </c>
      <c r="W50">
        <v>779.98099999999999</v>
      </c>
      <c r="X50">
        <f t="shared" si="3"/>
        <v>779.96100000000001</v>
      </c>
      <c r="Y50">
        <v>47</v>
      </c>
      <c r="Z50">
        <v>1282.5</v>
      </c>
      <c r="AA50">
        <v>779.61900000000003</v>
      </c>
      <c r="AC50">
        <v>47</v>
      </c>
      <c r="AD50">
        <v>1282.5</v>
      </c>
      <c r="AE50">
        <v>779.38900000000001</v>
      </c>
      <c r="AG50" s="1">
        <f t="shared" si="4"/>
        <v>0.34199999999998454</v>
      </c>
      <c r="AH50" s="1">
        <f t="shared" si="5"/>
        <v>0.23000000000001819</v>
      </c>
    </row>
    <row r="51" spans="1:34" x14ac:dyDescent="0.25">
      <c r="A51">
        <v>48</v>
      </c>
      <c r="B51">
        <v>1307.5</v>
      </c>
      <c r="C51">
        <f t="shared" si="0"/>
        <v>779.90800000000002</v>
      </c>
      <c r="E51">
        <v>48</v>
      </c>
      <c r="F51">
        <v>1307.5</v>
      </c>
      <c r="G51">
        <v>779.67499999999995</v>
      </c>
      <c r="I51">
        <v>48</v>
      </c>
      <c r="J51">
        <v>1307.5</v>
      </c>
      <c r="K51">
        <v>779.375</v>
      </c>
      <c r="M51" s="1">
        <f t="shared" si="1"/>
        <v>0.23300000000006094</v>
      </c>
      <c r="N51" s="1">
        <f t="shared" si="2"/>
        <v>0.29999999999995453</v>
      </c>
      <c r="U51">
        <v>48</v>
      </c>
      <c r="V51">
        <v>1307.5</v>
      </c>
      <c r="W51">
        <v>779.98099999999999</v>
      </c>
      <c r="X51">
        <f t="shared" si="3"/>
        <v>779.96100000000001</v>
      </c>
      <c r="Y51">
        <v>48</v>
      </c>
      <c r="Z51">
        <v>1307.5</v>
      </c>
      <c r="AA51">
        <v>779.62199999999996</v>
      </c>
      <c r="AC51">
        <v>48</v>
      </c>
      <c r="AD51">
        <v>1307.5</v>
      </c>
      <c r="AE51">
        <v>779.39</v>
      </c>
      <c r="AG51" s="1">
        <f t="shared" si="4"/>
        <v>0.33900000000005548</v>
      </c>
      <c r="AH51" s="1">
        <f t="shared" si="5"/>
        <v>0.2319999999999709</v>
      </c>
    </row>
    <row r="52" spans="1:34" x14ac:dyDescent="0.25">
      <c r="A52">
        <v>49</v>
      </c>
      <c r="B52">
        <v>1332.5</v>
      </c>
      <c r="C52">
        <f t="shared" si="0"/>
        <v>779.90499999999997</v>
      </c>
      <c r="E52">
        <v>49</v>
      </c>
      <c r="F52">
        <v>1332.5</v>
      </c>
      <c r="G52">
        <v>779.68700000000001</v>
      </c>
      <c r="I52">
        <v>49</v>
      </c>
      <c r="J52">
        <v>1332.5</v>
      </c>
      <c r="K52">
        <v>779.37199999999996</v>
      </c>
      <c r="M52" s="1">
        <f t="shared" si="1"/>
        <v>0.21799999999996089</v>
      </c>
      <c r="N52" s="1">
        <f t="shared" si="2"/>
        <v>0.31500000000005457</v>
      </c>
      <c r="U52">
        <v>49</v>
      </c>
      <c r="V52">
        <v>1332.5</v>
      </c>
      <c r="W52">
        <v>779.98099999999999</v>
      </c>
      <c r="X52">
        <f t="shared" si="3"/>
        <v>779.96100000000001</v>
      </c>
      <c r="Y52">
        <v>49</v>
      </c>
      <c r="Z52">
        <v>1332.5</v>
      </c>
      <c r="AA52">
        <v>779.63300000000004</v>
      </c>
      <c r="AC52">
        <v>49</v>
      </c>
      <c r="AD52">
        <v>1332.5</v>
      </c>
      <c r="AE52">
        <v>779.38800000000003</v>
      </c>
      <c r="AG52" s="1">
        <f t="shared" si="4"/>
        <v>0.32799999999997453</v>
      </c>
      <c r="AH52" s="1">
        <f t="shared" si="5"/>
        <v>0.24500000000000455</v>
      </c>
    </row>
    <row r="53" spans="1:34" x14ac:dyDescent="0.25">
      <c r="A53">
        <v>50</v>
      </c>
      <c r="B53">
        <v>1357.5</v>
      </c>
      <c r="C53">
        <f t="shared" si="0"/>
        <v>779.90300000000002</v>
      </c>
      <c r="E53">
        <v>50</v>
      </c>
      <c r="F53">
        <v>1357.5</v>
      </c>
      <c r="G53">
        <v>779.70699999999999</v>
      </c>
      <c r="I53">
        <v>50</v>
      </c>
      <c r="J53">
        <v>1357.5</v>
      </c>
      <c r="K53">
        <v>779.37</v>
      </c>
      <c r="M53" s="1">
        <f t="shared" si="1"/>
        <v>0.19600000000002638</v>
      </c>
      <c r="N53" s="1">
        <f t="shared" si="2"/>
        <v>0.33699999999998909</v>
      </c>
      <c r="U53">
        <v>50</v>
      </c>
      <c r="V53">
        <v>1357.5</v>
      </c>
      <c r="W53">
        <v>779.97799999999995</v>
      </c>
      <c r="X53">
        <f t="shared" si="3"/>
        <v>779.95799999999997</v>
      </c>
      <c r="Y53">
        <v>50</v>
      </c>
      <c r="Z53">
        <v>1357.5</v>
      </c>
      <c r="AA53">
        <v>779.65</v>
      </c>
      <c r="AC53">
        <v>50</v>
      </c>
      <c r="AD53">
        <v>1357.5</v>
      </c>
      <c r="AE53">
        <v>779.39</v>
      </c>
      <c r="AG53" s="1">
        <f t="shared" si="4"/>
        <v>0.30799999999999272</v>
      </c>
      <c r="AH53" s="1">
        <f t="shared" si="5"/>
        <v>0.25999999999999091</v>
      </c>
    </row>
    <row r="54" spans="1:34" x14ac:dyDescent="0.25">
      <c r="A54">
        <v>51</v>
      </c>
      <c r="B54">
        <v>1382.5</v>
      </c>
      <c r="C54">
        <f t="shared" si="0"/>
        <v>779.90100000000007</v>
      </c>
      <c r="E54">
        <v>51</v>
      </c>
      <c r="F54">
        <v>1382.5</v>
      </c>
      <c r="G54">
        <v>779.71400000000006</v>
      </c>
      <c r="I54">
        <v>51</v>
      </c>
      <c r="J54">
        <v>1382.5</v>
      </c>
      <c r="K54">
        <v>779.36800000000005</v>
      </c>
      <c r="M54" s="1">
        <f t="shared" si="1"/>
        <v>0.18700000000001182</v>
      </c>
      <c r="N54" s="1">
        <f t="shared" si="2"/>
        <v>0.34600000000000364</v>
      </c>
      <c r="U54">
        <v>51</v>
      </c>
      <c r="V54">
        <v>1382.5</v>
      </c>
      <c r="W54">
        <v>779.97799999999995</v>
      </c>
      <c r="X54">
        <f t="shared" si="3"/>
        <v>779.95799999999997</v>
      </c>
      <c r="Y54">
        <v>51</v>
      </c>
      <c r="Z54">
        <v>1382.5</v>
      </c>
      <c r="AA54">
        <v>779.66399999999999</v>
      </c>
      <c r="AC54">
        <v>51</v>
      </c>
      <c r="AD54">
        <v>1382.5</v>
      </c>
      <c r="AE54">
        <v>779.38699999999994</v>
      </c>
      <c r="AG54" s="1">
        <f t="shared" si="4"/>
        <v>0.29399999999998272</v>
      </c>
      <c r="AH54" s="1">
        <f t="shared" si="5"/>
        <v>0.27700000000004366</v>
      </c>
    </row>
    <row r="55" spans="1:34" x14ac:dyDescent="0.25">
      <c r="A55">
        <v>52</v>
      </c>
      <c r="B55">
        <v>1407.5</v>
      </c>
      <c r="C55">
        <f t="shared" si="0"/>
        <v>779.90200000000004</v>
      </c>
      <c r="E55">
        <v>52</v>
      </c>
      <c r="F55">
        <v>1407.5</v>
      </c>
      <c r="G55">
        <v>779.72500000000002</v>
      </c>
      <c r="I55">
        <v>52</v>
      </c>
      <c r="J55">
        <v>1407.5</v>
      </c>
      <c r="K55">
        <v>779.36900000000003</v>
      </c>
      <c r="M55" s="1">
        <f t="shared" si="1"/>
        <v>0.17700000000002092</v>
      </c>
      <c r="N55" s="1">
        <f t="shared" si="2"/>
        <v>0.35599999999999454</v>
      </c>
      <c r="U55">
        <v>52</v>
      </c>
      <c r="V55">
        <v>1407.5</v>
      </c>
      <c r="W55">
        <v>779.97799999999995</v>
      </c>
      <c r="X55">
        <f t="shared" si="3"/>
        <v>779.95799999999997</v>
      </c>
      <c r="Y55">
        <v>52</v>
      </c>
      <c r="Z55">
        <v>1407.5</v>
      </c>
      <c r="AA55">
        <v>779.68899999999996</v>
      </c>
      <c r="AC55">
        <v>52</v>
      </c>
      <c r="AD55">
        <v>1407.5</v>
      </c>
      <c r="AE55">
        <v>779.38900000000001</v>
      </c>
      <c r="AG55" s="1">
        <f t="shared" si="4"/>
        <v>0.26900000000000546</v>
      </c>
      <c r="AH55" s="1">
        <f t="shared" si="5"/>
        <v>0.29999999999995453</v>
      </c>
    </row>
    <row r="56" spans="1:34" x14ac:dyDescent="0.25">
      <c r="A56">
        <v>53</v>
      </c>
      <c r="B56">
        <v>1432.5</v>
      </c>
      <c r="C56">
        <f t="shared" si="0"/>
        <v>779.90100000000007</v>
      </c>
      <c r="E56">
        <v>53</v>
      </c>
      <c r="F56">
        <v>1432.5</v>
      </c>
      <c r="G56">
        <v>779.73699999999997</v>
      </c>
      <c r="I56">
        <v>53</v>
      </c>
      <c r="J56">
        <v>1432.5</v>
      </c>
      <c r="K56">
        <v>779.36800000000005</v>
      </c>
      <c r="M56" s="1">
        <f t="shared" si="1"/>
        <v>0.16400000000010095</v>
      </c>
      <c r="N56" s="1">
        <f t="shared" si="2"/>
        <v>0.36899999999991451</v>
      </c>
      <c r="U56">
        <v>53</v>
      </c>
      <c r="V56">
        <v>1432.5</v>
      </c>
      <c r="W56">
        <v>779.97900000000004</v>
      </c>
      <c r="X56">
        <f t="shared" si="3"/>
        <v>779.95900000000006</v>
      </c>
      <c r="Y56">
        <v>53</v>
      </c>
      <c r="Z56">
        <v>1432.5</v>
      </c>
      <c r="AA56">
        <v>779.71299999999997</v>
      </c>
      <c r="AC56">
        <v>53</v>
      </c>
      <c r="AD56">
        <v>1432.5</v>
      </c>
      <c r="AE56">
        <v>779.38699999999994</v>
      </c>
      <c r="AG56" s="1">
        <f t="shared" si="4"/>
        <v>0.24600000000009459</v>
      </c>
      <c r="AH56" s="1">
        <f t="shared" si="5"/>
        <v>0.32600000000002183</v>
      </c>
    </row>
    <row r="57" spans="1:34" x14ac:dyDescent="0.25">
      <c r="A57">
        <v>54</v>
      </c>
      <c r="B57">
        <v>1457.5</v>
      </c>
      <c r="C57">
        <f t="shared" si="0"/>
        <v>779.90200000000004</v>
      </c>
      <c r="E57">
        <v>54</v>
      </c>
      <c r="F57">
        <v>1457.5</v>
      </c>
      <c r="G57">
        <v>779.75800000000004</v>
      </c>
      <c r="I57">
        <v>54</v>
      </c>
      <c r="J57">
        <v>1457.5</v>
      </c>
      <c r="K57">
        <v>779.36900000000003</v>
      </c>
      <c r="M57" s="1">
        <f t="shared" si="1"/>
        <v>0.14400000000000546</v>
      </c>
      <c r="N57" s="1">
        <f t="shared" si="2"/>
        <v>0.38900000000001</v>
      </c>
      <c r="U57">
        <v>54</v>
      </c>
      <c r="V57">
        <v>1457.5</v>
      </c>
      <c r="W57">
        <v>779.97799999999995</v>
      </c>
      <c r="X57">
        <f t="shared" si="3"/>
        <v>779.95799999999997</v>
      </c>
      <c r="Y57">
        <v>54</v>
      </c>
      <c r="Z57">
        <v>1457.5</v>
      </c>
      <c r="AA57">
        <v>779.73599999999999</v>
      </c>
      <c r="AC57">
        <v>54</v>
      </c>
      <c r="AD57">
        <v>1457.5</v>
      </c>
      <c r="AE57">
        <v>779.38699999999994</v>
      </c>
      <c r="AG57" s="1">
        <f t="shared" si="4"/>
        <v>0.22199999999997999</v>
      </c>
      <c r="AH57" s="1">
        <f t="shared" si="5"/>
        <v>0.34900000000004638</v>
      </c>
    </row>
    <row r="58" spans="1:34" x14ac:dyDescent="0.25">
      <c r="A58">
        <v>55</v>
      </c>
      <c r="B58">
        <v>1482.5</v>
      </c>
      <c r="C58">
        <f t="shared" si="0"/>
        <v>779.89800000000002</v>
      </c>
      <c r="E58">
        <v>55</v>
      </c>
      <c r="F58">
        <v>1482.5</v>
      </c>
      <c r="G58">
        <v>779.76300000000003</v>
      </c>
      <c r="I58">
        <v>55</v>
      </c>
      <c r="J58">
        <v>1482.5</v>
      </c>
      <c r="K58">
        <v>779.36500000000001</v>
      </c>
      <c r="M58" s="1">
        <f t="shared" si="1"/>
        <v>0.13499999999999091</v>
      </c>
      <c r="N58" s="1">
        <f t="shared" si="2"/>
        <v>0.39800000000002456</v>
      </c>
      <c r="U58">
        <v>55</v>
      </c>
      <c r="V58">
        <v>1482.5</v>
      </c>
      <c r="W58">
        <v>779.97699999999998</v>
      </c>
      <c r="X58">
        <f t="shared" si="3"/>
        <v>779.95699999999999</v>
      </c>
      <c r="Y58">
        <v>55</v>
      </c>
      <c r="Z58">
        <v>1482.5</v>
      </c>
      <c r="AA58">
        <v>779.75</v>
      </c>
      <c r="AC58">
        <v>55</v>
      </c>
      <c r="AD58">
        <v>1482.5</v>
      </c>
      <c r="AE58">
        <v>779.38599999999997</v>
      </c>
      <c r="AG58" s="1">
        <f t="shared" si="4"/>
        <v>0.20699999999999363</v>
      </c>
      <c r="AH58" s="1">
        <f t="shared" si="5"/>
        <v>0.36400000000003274</v>
      </c>
    </row>
    <row r="59" spans="1:34" x14ac:dyDescent="0.25">
      <c r="A59">
        <v>56</v>
      </c>
      <c r="B59">
        <v>1507.5</v>
      </c>
      <c r="C59">
        <f t="shared" si="0"/>
        <v>779.90100000000007</v>
      </c>
      <c r="E59">
        <v>56</v>
      </c>
      <c r="F59">
        <v>1507.5</v>
      </c>
      <c r="G59">
        <v>779.78599999999994</v>
      </c>
      <c r="I59">
        <v>56</v>
      </c>
      <c r="J59">
        <v>1507.5</v>
      </c>
      <c r="K59">
        <v>779.36800000000005</v>
      </c>
      <c r="M59" s="1">
        <f t="shared" si="1"/>
        <v>0.11500000000012278</v>
      </c>
      <c r="N59" s="1">
        <f t="shared" si="2"/>
        <v>0.41799999999989268</v>
      </c>
      <c r="U59">
        <v>56</v>
      </c>
      <c r="V59">
        <v>1507.5</v>
      </c>
      <c r="W59">
        <v>779.97699999999998</v>
      </c>
      <c r="X59">
        <f t="shared" si="3"/>
        <v>779.95699999999999</v>
      </c>
      <c r="Y59">
        <v>56</v>
      </c>
      <c r="Z59">
        <v>1507.5</v>
      </c>
      <c r="AA59">
        <v>779.76300000000003</v>
      </c>
      <c r="AC59">
        <v>56</v>
      </c>
      <c r="AD59">
        <v>1507.5</v>
      </c>
      <c r="AE59">
        <v>779.38800000000003</v>
      </c>
      <c r="AG59" s="1">
        <f t="shared" si="4"/>
        <v>0.19399999999995998</v>
      </c>
      <c r="AH59" s="1">
        <f t="shared" si="5"/>
        <v>0.375</v>
      </c>
    </row>
    <row r="60" spans="1:34" x14ac:dyDescent="0.25">
      <c r="A60">
        <v>57</v>
      </c>
      <c r="B60">
        <v>1532.5</v>
      </c>
      <c r="C60">
        <f t="shared" si="0"/>
        <v>779.89800000000002</v>
      </c>
      <c r="E60">
        <v>57</v>
      </c>
      <c r="F60">
        <v>1532.5</v>
      </c>
      <c r="G60">
        <v>779.803</v>
      </c>
      <c r="I60">
        <v>57</v>
      </c>
      <c r="J60">
        <v>1532.5</v>
      </c>
      <c r="K60">
        <v>779.36500000000001</v>
      </c>
      <c r="M60" s="1">
        <f t="shared" si="1"/>
        <v>9.5000000000027285E-2</v>
      </c>
      <c r="N60" s="1">
        <f t="shared" si="2"/>
        <v>0.43799999999998818</v>
      </c>
      <c r="U60">
        <v>57</v>
      </c>
      <c r="V60">
        <v>1532.5</v>
      </c>
      <c r="W60">
        <v>779.97299999999996</v>
      </c>
      <c r="X60">
        <f t="shared" si="3"/>
        <v>779.95299999999997</v>
      </c>
      <c r="Y60">
        <v>57</v>
      </c>
      <c r="Z60">
        <v>1532.5</v>
      </c>
      <c r="AA60">
        <v>779.79100000000005</v>
      </c>
      <c r="AC60">
        <v>57</v>
      </c>
      <c r="AD60">
        <v>1532.5</v>
      </c>
      <c r="AE60">
        <v>779.38499999999999</v>
      </c>
      <c r="AG60" s="1">
        <f t="shared" si="4"/>
        <v>0.16199999999992087</v>
      </c>
      <c r="AH60" s="1">
        <f t="shared" si="5"/>
        <v>0.40600000000006276</v>
      </c>
    </row>
    <row r="61" spans="1:34" x14ac:dyDescent="0.25">
      <c r="A61">
        <v>58</v>
      </c>
      <c r="B61">
        <v>1557.5</v>
      </c>
      <c r="C61">
        <f t="shared" si="0"/>
        <v>779.899</v>
      </c>
      <c r="E61">
        <v>58</v>
      </c>
      <c r="F61">
        <v>1557.5</v>
      </c>
      <c r="G61">
        <v>779.84799999999996</v>
      </c>
      <c r="I61">
        <v>58</v>
      </c>
      <c r="J61">
        <v>1557.5</v>
      </c>
      <c r="K61">
        <v>779.36599999999999</v>
      </c>
      <c r="M61" s="1">
        <f t="shared" si="1"/>
        <v>5.1000000000044565E-2</v>
      </c>
      <c r="N61" s="1">
        <f t="shared" si="2"/>
        <v>0.4819999999999709</v>
      </c>
      <c r="U61">
        <v>58</v>
      </c>
      <c r="V61">
        <v>1557.5</v>
      </c>
      <c r="W61">
        <v>779.97299999999996</v>
      </c>
      <c r="X61">
        <f t="shared" si="3"/>
        <v>779.95299999999997</v>
      </c>
      <c r="Y61">
        <v>58</v>
      </c>
      <c r="Z61">
        <v>1557.5</v>
      </c>
      <c r="AA61">
        <v>779.84199999999998</v>
      </c>
      <c r="AC61">
        <v>58</v>
      </c>
      <c r="AD61">
        <v>1557.5</v>
      </c>
      <c r="AE61">
        <v>779.38699999999994</v>
      </c>
      <c r="AG61" s="1">
        <f t="shared" si="4"/>
        <v>0.11099999999999</v>
      </c>
      <c r="AH61" s="1">
        <f t="shared" si="5"/>
        <v>0.45500000000004093</v>
      </c>
    </row>
    <row r="62" spans="1:34" x14ac:dyDescent="0.25">
      <c r="A62">
        <v>59</v>
      </c>
      <c r="B62">
        <v>1582.5</v>
      </c>
      <c r="C62">
        <f t="shared" si="0"/>
        <v>779.89700000000005</v>
      </c>
      <c r="E62">
        <v>59</v>
      </c>
      <c r="F62">
        <v>1582.5</v>
      </c>
      <c r="G62">
        <v>779.875</v>
      </c>
      <c r="I62">
        <v>59</v>
      </c>
      <c r="J62">
        <v>1582.5</v>
      </c>
      <c r="K62">
        <v>779.36400000000003</v>
      </c>
      <c r="M62" s="1">
        <f t="shared" si="1"/>
        <v>2.2000000000048203E-2</v>
      </c>
      <c r="N62" s="1">
        <f t="shared" si="2"/>
        <v>0.51099999999996726</v>
      </c>
      <c r="U62">
        <v>59</v>
      </c>
      <c r="V62">
        <v>1582.5</v>
      </c>
      <c r="W62">
        <v>779.97199999999998</v>
      </c>
      <c r="X62">
        <f t="shared" si="3"/>
        <v>779.952</v>
      </c>
      <c r="Y62">
        <v>59</v>
      </c>
      <c r="Z62">
        <v>1582.5</v>
      </c>
      <c r="AA62">
        <v>779.88</v>
      </c>
      <c r="AC62">
        <v>59</v>
      </c>
      <c r="AD62">
        <v>1582.5</v>
      </c>
      <c r="AE62">
        <v>779.38400000000001</v>
      </c>
      <c r="AG62" s="1">
        <f t="shared" si="4"/>
        <v>7.2000000000002728E-2</v>
      </c>
      <c r="AH62" s="1">
        <f t="shared" si="5"/>
        <v>0.4959999999999809</v>
      </c>
    </row>
    <row r="63" spans="1:34" x14ac:dyDescent="0.25">
      <c r="A63">
        <v>60</v>
      </c>
      <c r="B63">
        <v>1607.5</v>
      </c>
      <c r="C63">
        <f t="shared" si="0"/>
        <v>779.9</v>
      </c>
      <c r="E63">
        <v>60</v>
      </c>
      <c r="F63">
        <v>1607.5</v>
      </c>
      <c r="G63">
        <v>779.88699999999994</v>
      </c>
      <c r="I63">
        <v>60</v>
      </c>
      <c r="J63">
        <v>1607.5</v>
      </c>
      <c r="K63">
        <v>779.36699999999996</v>
      </c>
      <c r="M63" s="1">
        <f t="shared" si="1"/>
        <v>1.3000000000033651E-2</v>
      </c>
      <c r="N63" s="1">
        <f t="shared" si="2"/>
        <v>0.51999999999998181</v>
      </c>
      <c r="U63">
        <v>60</v>
      </c>
      <c r="V63">
        <v>1607.5</v>
      </c>
      <c r="W63">
        <v>779.97199999999998</v>
      </c>
      <c r="X63">
        <f t="shared" si="3"/>
        <v>779.952</v>
      </c>
      <c r="Y63">
        <v>60</v>
      </c>
      <c r="Z63">
        <v>1607.5</v>
      </c>
      <c r="AA63">
        <v>779.9</v>
      </c>
      <c r="AC63">
        <v>60</v>
      </c>
      <c r="AD63">
        <v>1607.5</v>
      </c>
      <c r="AE63">
        <v>779.38599999999997</v>
      </c>
      <c r="AG63" s="1">
        <f t="shared" si="4"/>
        <v>5.2000000000020918E-2</v>
      </c>
      <c r="AH63" s="1">
        <f t="shared" si="5"/>
        <v>0.51400000000001</v>
      </c>
    </row>
    <row r="64" spans="1:34" x14ac:dyDescent="0.25">
      <c r="A64">
        <v>61</v>
      </c>
      <c r="B64">
        <v>1632.5</v>
      </c>
      <c r="C64">
        <f t="shared" si="0"/>
        <v>779.89499999999998</v>
      </c>
      <c r="E64">
        <v>61</v>
      </c>
      <c r="F64">
        <v>1632.5</v>
      </c>
      <c r="G64">
        <v>779.89</v>
      </c>
      <c r="I64">
        <v>61</v>
      </c>
      <c r="J64">
        <v>1632.5</v>
      </c>
      <c r="K64">
        <v>779.36199999999997</v>
      </c>
      <c r="M64" s="1">
        <f t="shared" si="1"/>
        <v>4.9999999999954525E-3</v>
      </c>
      <c r="N64" s="1">
        <f t="shared" si="2"/>
        <v>0.52800000000002001</v>
      </c>
      <c r="U64">
        <v>61</v>
      </c>
      <c r="V64">
        <v>1632.5</v>
      </c>
      <c r="W64">
        <v>779.96900000000005</v>
      </c>
      <c r="X64">
        <f t="shared" si="3"/>
        <v>779.94900000000007</v>
      </c>
      <c r="Y64">
        <v>61</v>
      </c>
      <c r="Z64">
        <v>1632.5</v>
      </c>
      <c r="AA64">
        <v>779.90599999999995</v>
      </c>
      <c r="AC64">
        <v>61</v>
      </c>
      <c r="AD64">
        <v>1632.5</v>
      </c>
      <c r="AE64">
        <v>779.38199999999995</v>
      </c>
      <c r="AG64" s="1">
        <f t="shared" si="4"/>
        <v>4.3000000000120053E-2</v>
      </c>
      <c r="AH64" s="1">
        <f t="shared" si="5"/>
        <v>0.52400000000000091</v>
      </c>
    </row>
    <row r="65" spans="1:34" x14ac:dyDescent="0.25">
      <c r="A65">
        <v>62</v>
      </c>
      <c r="B65">
        <v>1657.5</v>
      </c>
      <c r="C65">
        <f t="shared" si="0"/>
        <v>779.89800000000002</v>
      </c>
      <c r="E65">
        <v>62</v>
      </c>
      <c r="F65">
        <v>1657.5</v>
      </c>
      <c r="G65">
        <v>779.904</v>
      </c>
      <c r="I65">
        <v>62</v>
      </c>
      <c r="J65">
        <v>1657.5</v>
      </c>
      <c r="K65">
        <v>779.36500000000001</v>
      </c>
      <c r="M65" s="1">
        <f t="shared" si="1"/>
        <v>-5.9999999999718057E-3</v>
      </c>
      <c r="N65" s="1">
        <f t="shared" si="2"/>
        <v>0.53899999999998727</v>
      </c>
      <c r="U65">
        <v>62</v>
      </c>
      <c r="V65">
        <v>1657.5</v>
      </c>
      <c r="W65">
        <v>779.96799999999996</v>
      </c>
      <c r="X65">
        <f t="shared" si="3"/>
        <v>779.94799999999998</v>
      </c>
      <c r="Y65">
        <v>62</v>
      </c>
      <c r="Z65">
        <v>1657.5</v>
      </c>
      <c r="AA65">
        <v>779.90800000000002</v>
      </c>
      <c r="AC65">
        <v>62</v>
      </c>
      <c r="AD65">
        <v>1657.5</v>
      </c>
      <c r="AE65">
        <v>779.38199999999995</v>
      </c>
      <c r="AG65" s="1">
        <f t="shared" si="4"/>
        <v>3.999999999996362E-2</v>
      </c>
      <c r="AH65" s="1">
        <f t="shared" si="5"/>
        <v>0.5260000000000673</v>
      </c>
    </row>
    <row r="66" spans="1:34" x14ac:dyDescent="0.25">
      <c r="A66">
        <v>63</v>
      </c>
      <c r="B66">
        <v>1682.5</v>
      </c>
      <c r="C66">
        <f t="shared" si="0"/>
        <v>779.89099999999996</v>
      </c>
      <c r="E66">
        <v>63</v>
      </c>
      <c r="F66">
        <v>1682.5</v>
      </c>
      <c r="G66">
        <v>779.89</v>
      </c>
      <c r="I66">
        <v>63</v>
      </c>
      <c r="J66">
        <v>1682.5</v>
      </c>
      <c r="K66">
        <v>779.35799999999995</v>
      </c>
      <c r="M66" s="1">
        <f t="shared" si="1"/>
        <v>9.9999999997635314E-4</v>
      </c>
      <c r="N66" s="1">
        <f t="shared" si="2"/>
        <v>0.53200000000003911</v>
      </c>
      <c r="U66">
        <v>63</v>
      </c>
      <c r="V66">
        <v>1682.5</v>
      </c>
      <c r="W66">
        <v>779.96</v>
      </c>
      <c r="X66">
        <f t="shared" si="3"/>
        <v>779.94</v>
      </c>
      <c r="Y66">
        <v>63</v>
      </c>
      <c r="Z66">
        <v>1682.5</v>
      </c>
      <c r="AA66">
        <v>779.92200000000003</v>
      </c>
      <c r="AC66">
        <v>63</v>
      </c>
      <c r="AD66">
        <v>1682.5</v>
      </c>
      <c r="AE66">
        <v>779.37699999999995</v>
      </c>
      <c r="AG66" s="1">
        <f t="shared" si="4"/>
        <v>1.8000000000029104E-2</v>
      </c>
      <c r="AH66" s="1">
        <f t="shared" si="5"/>
        <v>0.54500000000007276</v>
      </c>
    </row>
    <row r="67" spans="1:34" x14ac:dyDescent="0.25">
      <c r="A67">
        <v>64</v>
      </c>
      <c r="B67">
        <v>1707.5</v>
      </c>
      <c r="C67">
        <f t="shared" si="0"/>
        <v>779.89499999999998</v>
      </c>
      <c r="E67">
        <v>64</v>
      </c>
      <c r="F67">
        <v>1707.5</v>
      </c>
      <c r="G67">
        <v>779.86400000000003</v>
      </c>
      <c r="I67">
        <v>64</v>
      </c>
      <c r="J67">
        <v>1707.5</v>
      </c>
      <c r="K67">
        <v>779.36199999999997</v>
      </c>
      <c r="M67" s="1">
        <f t="shared" si="1"/>
        <v>3.0999999999949068E-2</v>
      </c>
      <c r="N67" s="1">
        <f t="shared" si="2"/>
        <v>0.50200000000006639</v>
      </c>
      <c r="U67">
        <v>64</v>
      </c>
      <c r="V67">
        <v>1707.5</v>
      </c>
      <c r="W67">
        <v>779.95699999999999</v>
      </c>
      <c r="X67">
        <f t="shared" si="3"/>
        <v>779.93700000000001</v>
      </c>
      <c r="Y67">
        <v>64</v>
      </c>
      <c r="Z67">
        <v>1707.5</v>
      </c>
      <c r="AA67">
        <v>779.92100000000005</v>
      </c>
      <c r="AC67">
        <v>64</v>
      </c>
      <c r="AD67">
        <v>1707.5</v>
      </c>
      <c r="AE67">
        <v>779.38300000000004</v>
      </c>
      <c r="AG67" s="1">
        <f t="shared" si="4"/>
        <v>1.5999999999962711E-2</v>
      </c>
      <c r="AH67" s="1">
        <f t="shared" si="5"/>
        <v>0.53800000000001091</v>
      </c>
    </row>
    <row r="68" spans="1:34" x14ac:dyDescent="0.25">
      <c r="A68">
        <v>65</v>
      </c>
      <c r="B68">
        <v>1732.5</v>
      </c>
      <c r="C68">
        <f t="shared" ref="C68" si="6">K68+L$3</f>
        <v>779.89300000000003</v>
      </c>
      <c r="E68">
        <v>65</v>
      </c>
      <c r="F68">
        <v>1732.5</v>
      </c>
      <c r="G68">
        <v>779.89200000000005</v>
      </c>
      <c r="I68">
        <v>65</v>
      </c>
      <c r="J68">
        <v>1732.5</v>
      </c>
      <c r="K68">
        <v>779.36</v>
      </c>
      <c r="U68">
        <v>65</v>
      </c>
      <c r="V68">
        <v>1732.5</v>
      </c>
      <c r="W68">
        <v>779.95399999999995</v>
      </c>
      <c r="X68">
        <f t="shared" ref="X68" si="7">W68-0.02</f>
        <v>779.93399999999997</v>
      </c>
      <c r="Y68">
        <v>65</v>
      </c>
      <c r="Z68">
        <v>1732.5</v>
      </c>
      <c r="AA68">
        <v>779.96299999999997</v>
      </c>
      <c r="AC68">
        <v>65</v>
      </c>
      <c r="AD68">
        <v>1732.5</v>
      </c>
      <c r="AE68">
        <v>779.37699999999995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40"/>
  <sheetViews>
    <sheetView workbookViewId="0">
      <selection activeCell="A2" sqref="A2:MR140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81</v>
      </c>
      <c r="B2" t="s">
        <v>383</v>
      </c>
      <c r="C2" s="3">
        <v>42818.533391203702</v>
      </c>
      <c r="D2">
        <v>54.314999999999998</v>
      </c>
      <c r="E2">
        <v>56.479700000000001</v>
      </c>
      <c r="F2">
        <v>627</v>
      </c>
      <c r="G2">
        <v>54</v>
      </c>
      <c r="H2">
        <v>1.1768000000000001</v>
      </c>
      <c r="I2">
        <v>610.91560000000004</v>
      </c>
      <c r="J2">
        <v>18737</v>
      </c>
      <c r="K2">
        <v>31</v>
      </c>
      <c r="L2">
        <v>139022</v>
      </c>
      <c r="M2">
        <v>139071</v>
      </c>
      <c r="N2">
        <v>139121</v>
      </c>
      <c r="O2">
        <v>139139</v>
      </c>
      <c r="P2">
        <v>139337</v>
      </c>
      <c r="Q2">
        <v>139295</v>
      </c>
      <c r="R2">
        <v>221036</v>
      </c>
      <c r="S2">
        <v>221028</v>
      </c>
      <c r="T2">
        <v>239269</v>
      </c>
      <c r="U2">
        <v>239731</v>
      </c>
      <c r="V2">
        <v>215533</v>
      </c>
      <c r="W2">
        <v>215418</v>
      </c>
      <c r="X2">
        <v>215970</v>
      </c>
      <c r="Y2">
        <v>215988</v>
      </c>
      <c r="Z2">
        <v>292987</v>
      </c>
      <c r="AA2">
        <v>292979</v>
      </c>
      <c r="AB2">
        <v>1293.6199999999999</v>
      </c>
      <c r="AC2">
        <v>12332.1621</v>
      </c>
      <c r="AD2">
        <v>9</v>
      </c>
      <c r="AE2">
        <v>184.77860000000001</v>
      </c>
      <c r="AF2">
        <v>184.77860000000001</v>
      </c>
      <c r="AG2">
        <v>184.77860000000001</v>
      </c>
      <c r="AH2">
        <v>0.54800000000000004</v>
      </c>
      <c r="AI2">
        <v>0.54800000000000004</v>
      </c>
      <c r="AJ2">
        <v>0.54800000000000004</v>
      </c>
      <c r="AK2">
        <v>0.54800000000000004</v>
      </c>
      <c r="AL2">
        <v>1188.0859</v>
      </c>
      <c r="AM2">
        <v>1109.6976</v>
      </c>
      <c r="AN2">
        <v>1052.1666</v>
      </c>
      <c r="AO2">
        <v>896.16489999999999</v>
      </c>
      <c r="AP2">
        <v>1058.2551000000001</v>
      </c>
      <c r="AQ2">
        <v>991.46979999999996</v>
      </c>
      <c r="AR2">
        <v>972.42740000000003</v>
      </c>
      <c r="AS2">
        <v>955.56140000000005</v>
      </c>
      <c r="AT2">
        <v>937.96969999999999</v>
      </c>
      <c r="AU2">
        <v>926.94090000000006</v>
      </c>
      <c r="AV2">
        <v>915.41719999999998</v>
      </c>
      <c r="AW2">
        <v>899.76</v>
      </c>
      <c r="AX2">
        <v>15.8</v>
      </c>
      <c r="AY2">
        <v>17.600000000000001</v>
      </c>
      <c r="AZ2">
        <v>32.192</v>
      </c>
      <c r="BA2">
        <v>20.440300000000001</v>
      </c>
      <c r="BB2">
        <v>13.238300000000001</v>
      </c>
      <c r="BC2">
        <v>9.3154000000000003</v>
      </c>
      <c r="BD2">
        <v>6.7857000000000003</v>
      </c>
      <c r="BE2">
        <v>5.1326000000000001</v>
      </c>
      <c r="BF2">
        <v>3.9586000000000001</v>
      </c>
      <c r="BG2">
        <v>3.3384</v>
      </c>
      <c r="BH2">
        <v>3.3668999999999998</v>
      </c>
      <c r="BI2">
        <v>86.89</v>
      </c>
      <c r="BJ2">
        <v>126.05</v>
      </c>
      <c r="BK2">
        <v>136.22</v>
      </c>
      <c r="BL2">
        <v>193.79</v>
      </c>
      <c r="BM2">
        <v>195.29</v>
      </c>
      <c r="BN2">
        <v>277.58999999999997</v>
      </c>
      <c r="BO2">
        <v>269.38</v>
      </c>
      <c r="BP2">
        <v>380.87</v>
      </c>
      <c r="BQ2">
        <v>366.28</v>
      </c>
      <c r="BR2">
        <v>508.83</v>
      </c>
      <c r="BS2">
        <v>475.26</v>
      </c>
      <c r="BT2">
        <v>664.29</v>
      </c>
      <c r="BU2">
        <v>565.58000000000004</v>
      </c>
      <c r="BV2">
        <v>800.47</v>
      </c>
      <c r="BW2">
        <v>0</v>
      </c>
      <c r="BX2">
        <v>47.5</v>
      </c>
      <c r="BY2">
        <v>0</v>
      </c>
      <c r="BZ2">
        <v>6.9</v>
      </c>
      <c r="CA2">
        <v>6.1025</v>
      </c>
      <c r="CB2">
        <v>6.1025</v>
      </c>
      <c r="CC2">
        <v>-14.005599999999999</v>
      </c>
      <c r="CD2">
        <v>6.1025</v>
      </c>
      <c r="CE2">
        <v>6209296</v>
      </c>
      <c r="CF2">
        <v>2</v>
      </c>
      <c r="CI2">
        <v>3.9079000000000002</v>
      </c>
      <c r="CJ2">
        <v>7.0514000000000001</v>
      </c>
      <c r="CK2">
        <v>8.7556999999999992</v>
      </c>
      <c r="CL2">
        <v>11.0907</v>
      </c>
      <c r="CM2">
        <v>12.5129</v>
      </c>
      <c r="CN2">
        <v>17.225000000000001</v>
      </c>
      <c r="CO2">
        <v>4.2533000000000003</v>
      </c>
      <c r="CP2">
        <v>7.4866999999999999</v>
      </c>
      <c r="CQ2">
        <v>9.39</v>
      </c>
      <c r="CR2">
        <v>12.335000000000001</v>
      </c>
      <c r="CS2">
        <v>14.0867</v>
      </c>
      <c r="CT2">
        <v>20.67</v>
      </c>
      <c r="CU2">
        <v>25.0031</v>
      </c>
      <c r="CV2">
        <v>24.984500000000001</v>
      </c>
      <c r="CW2">
        <v>24.998000000000001</v>
      </c>
      <c r="CX2">
        <v>25.080300000000001</v>
      </c>
      <c r="CY2">
        <v>24.9633</v>
      </c>
      <c r="CZ2">
        <v>24.8645</v>
      </c>
      <c r="DB2">
        <v>13184</v>
      </c>
      <c r="DC2">
        <v>649</v>
      </c>
      <c r="DD2">
        <v>1</v>
      </c>
      <c r="DF2" t="s">
        <v>522</v>
      </c>
      <c r="DG2">
        <v>330</v>
      </c>
      <c r="DH2">
        <v>1173</v>
      </c>
      <c r="DI2">
        <v>8</v>
      </c>
      <c r="DJ2">
        <v>5</v>
      </c>
      <c r="DK2">
        <v>35</v>
      </c>
      <c r="DL2">
        <v>33.333336000000003</v>
      </c>
      <c r="DM2">
        <v>6.9</v>
      </c>
      <c r="DN2">
        <v>1652.4357</v>
      </c>
      <c r="DO2">
        <v>1535.2643</v>
      </c>
      <c r="DP2">
        <v>1407.4784999999999</v>
      </c>
      <c r="DQ2">
        <v>1360.4</v>
      </c>
      <c r="DR2">
        <v>1183.7927999999999</v>
      </c>
      <c r="DS2">
        <v>1210.7213999999999</v>
      </c>
      <c r="DT2">
        <v>1007.1857</v>
      </c>
      <c r="DU2">
        <v>68.415000000000006</v>
      </c>
      <c r="DV2">
        <v>63.623600000000003</v>
      </c>
      <c r="DW2">
        <v>55.942100000000003</v>
      </c>
      <c r="DX2">
        <v>60.415700000000001</v>
      </c>
      <c r="DY2">
        <v>69.464299999999994</v>
      </c>
      <c r="DZ2">
        <v>71.877099999999999</v>
      </c>
      <c r="EA2">
        <v>69.455699999999993</v>
      </c>
      <c r="EB2">
        <v>32.192</v>
      </c>
      <c r="EC2">
        <v>20.440300000000001</v>
      </c>
      <c r="ED2">
        <v>13.238300000000001</v>
      </c>
      <c r="EE2">
        <v>9.3154000000000003</v>
      </c>
      <c r="EF2">
        <v>6.7857000000000003</v>
      </c>
      <c r="EG2">
        <v>5.1326000000000001</v>
      </c>
      <c r="EH2">
        <v>3.9586000000000001</v>
      </c>
      <c r="EI2">
        <v>3.3384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6.7821999999999993E-2</v>
      </c>
      <c r="EY2">
        <v>6.2440000000000002E-2</v>
      </c>
      <c r="EZ2">
        <v>5.5301000000000003E-2</v>
      </c>
      <c r="FA2">
        <v>-5.0000000000000004E-6</v>
      </c>
      <c r="FB2">
        <v>-1.5999999999999999E-5</v>
      </c>
      <c r="FC2">
        <v>-1.2999999999999999E-5</v>
      </c>
      <c r="FD2">
        <v>-2.0999999999999999E-5</v>
      </c>
      <c r="FE2">
        <v>-2.271E-3</v>
      </c>
      <c r="FF2">
        <v>-6.9109999999999996E-3</v>
      </c>
      <c r="FG2">
        <v>-1.5973000000000001E-2</v>
      </c>
      <c r="FH2">
        <v>0</v>
      </c>
      <c r="FI2">
        <v>0</v>
      </c>
      <c r="FJ2">
        <v>0</v>
      </c>
      <c r="FK2">
        <v>0</v>
      </c>
      <c r="FL2">
        <v>8.3482000000000001E-2</v>
      </c>
      <c r="FM2">
        <v>7.9715999999999995E-2</v>
      </c>
      <c r="FN2">
        <v>7.7526999999999999E-2</v>
      </c>
      <c r="FO2">
        <v>7.9805000000000001E-2</v>
      </c>
      <c r="FP2">
        <v>8.9732999999999993E-2</v>
      </c>
      <c r="FQ2">
        <v>0.10474899999999999</v>
      </c>
      <c r="FR2">
        <v>9.8989999999999995E-2</v>
      </c>
      <c r="FS2">
        <v>-0.24581800000000001</v>
      </c>
      <c r="FT2">
        <v>-0.24224599999999999</v>
      </c>
      <c r="FU2">
        <v>-0.24027100000000001</v>
      </c>
      <c r="FV2">
        <v>-0.24358299999999999</v>
      </c>
      <c r="FW2">
        <v>-0.251496</v>
      </c>
      <c r="FX2">
        <v>-0.25052799999999997</v>
      </c>
      <c r="FY2">
        <v>-0.24427499999999999</v>
      </c>
      <c r="FZ2">
        <v>-1.388234</v>
      </c>
      <c r="GA2">
        <v>-1.359216</v>
      </c>
      <c r="GB2">
        <v>-1.3432059999999999</v>
      </c>
      <c r="GC2">
        <v>-1.3702270000000001</v>
      </c>
      <c r="GD2">
        <v>-1.434598</v>
      </c>
      <c r="GE2">
        <v>-1.4269510000000001</v>
      </c>
      <c r="GF2">
        <v>-1.3762989999999999</v>
      </c>
      <c r="GG2">
        <v>-0.38009799999999999</v>
      </c>
      <c r="GH2">
        <v>-0.35031200000000001</v>
      </c>
      <c r="GI2">
        <v>-0.33570100000000003</v>
      </c>
      <c r="GJ2">
        <v>-0.36876799999999998</v>
      </c>
      <c r="GK2">
        <v>-0.44666</v>
      </c>
      <c r="GL2">
        <v>-0.49191000000000001</v>
      </c>
      <c r="GM2">
        <v>-0.43422300000000003</v>
      </c>
      <c r="GN2">
        <v>-0.38838099999999998</v>
      </c>
      <c r="GO2">
        <v>-0.35853000000000002</v>
      </c>
      <c r="GP2">
        <v>-0.34220600000000001</v>
      </c>
      <c r="GQ2">
        <v>-0.36974899999999999</v>
      </c>
      <c r="GR2">
        <v>-0.434726</v>
      </c>
      <c r="GS2">
        <v>-0.42644399999999999</v>
      </c>
      <c r="GT2">
        <v>-0.37531900000000001</v>
      </c>
      <c r="GU2">
        <v>0.411908</v>
      </c>
      <c r="GV2">
        <v>0.37643500000000002</v>
      </c>
      <c r="GW2">
        <v>0.346134</v>
      </c>
      <c r="GX2">
        <v>0.27857900000000002</v>
      </c>
      <c r="GY2">
        <v>0.44436399999999998</v>
      </c>
      <c r="GZ2">
        <v>0.37067699999999998</v>
      </c>
      <c r="HA2">
        <v>0.330405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-1.6002559999999999</v>
      </c>
      <c r="HJ2">
        <v>-1.5801480000000001</v>
      </c>
      <c r="HK2">
        <v>-1.568632</v>
      </c>
      <c r="HL2">
        <v>-1.5877520000000001</v>
      </c>
      <c r="HM2">
        <v>-1.6361490000000001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742.64400000000001</v>
      </c>
      <c r="HX2">
        <v>0</v>
      </c>
      <c r="HZ2">
        <v>742.54399999999998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764.28599999999994</v>
      </c>
      <c r="IJ2">
        <v>0</v>
      </c>
      <c r="IL2">
        <v>764.03300000000002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775.95299999999997</v>
      </c>
      <c r="IV2">
        <v>0</v>
      </c>
      <c r="IX2">
        <v>776.15200000000004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753.49599999999998</v>
      </c>
      <c r="JH2">
        <v>0</v>
      </c>
      <c r="JJ2">
        <v>753.49400000000003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704.53800000000001</v>
      </c>
      <c r="JT2">
        <v>0</v>
      </c>
      <c r="JV2">
        <v>704.346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745.58600000000001</v>
      </c>
      <c r="KF2">
        <v>0.10199999999999999</v>
      </c>
      <c r="KH2">
        <v>745.67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779.88800000000003</v>
      </c>
      <c r="KR2">
        <v>2.5000000000000001E-2</v>
      </c>
      <c r="KT2">
        <v>779.98299999999995</v>
      </c>
      <c r="KU2">
        <v>2.5000000000000001E-2</v>
      </c>
      <c r="KV2">
        <v>137.9486371074</v>
      </c>
      <c r="KW2">
        <v>122.38512893879999</v>
      </c>
      <c r="KX2">
        <v>109.11758566949999</v>
      </c>
      <c r="KY2">
        <v>108.56672200000001</v>
      </c>
      <c r="KZ2">
        <v>106.22527932239998</v>
      </c>
      <c r="LA2">
        <v>126.82185592859999</v>
      </c>
      <c r="LB2">
        <v>99.701312442999992</v>
      </c>
      <c r="LC2">
        <v>0</v>
      </c>
      <c r="LD2">
        <v>0</v>
      </c>
      <c r="LE2">
        <v>0</v>
      </c>
      <c r="LF2">
        <v>0</v>
      </c>
      <c r="LG2">
        <v>0</v>
      </c>
      <c r="LH2">
        <v>-25.453644799999999</v>
      </c>
      <c r="LI2">
        <v>-6.2045849999999998</v>
      </c>
      <c r="LJ2">
        <v>-91.000126933999994</v>
      </c>
      <c r="LK2">
        <v>-75.475905264000005</v>
      </c>
      <c r="LL2">
        <v>-52.825605568</v>
      </c>
      <c r="LM2">
        <v>6.8511350000000004E-3</v>
      </c>
      <c r="LN2">
        <v>2.2953568000000001E-2</v>
      </c>
      <c r="LO2">
        <v>1.8550363E-2</v>
      </c>
      <c r="LP2">
        <v>2.8902278999999996E-2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-26.004404670000003</v>
      </c>
      <c r="MF2">
        <v>-22.288110563200004</v>
      </c>
      <c r="MG2">
        <v>-18.779818912100001</v>
      </c>
      <c r="MH2">
        <v>-22.279376857599999</v>
      </c>
      <c r="MI2">
        <v>-31.026924237999996</v>
      </c>
      <c r="MJ2">
        <v>-35.357064260999998</v>
      </c>
      <c r="MK2">
        <v>-30.159262421099999</v>
      </c>
      <c r="ML2">
        <v>20.944105503400007</v>
      </c>
      <c r="MM2">
        <v>24.621113111599986</v>
      </c>
      <c r="MN2">
        <v>37.51216118939999</v>
      </c>
      <c r="MO2">
        <v>86.294196277400019</v>
      </c>
      <c r="MP2">
        <v>75.221308652399998</v>
      </c>
      <c r="MQ2">
        <v>66.029697230599993</v>
      </c>
      <c r="MR2">
        <v>63.366367300899995</v>
      </c>
    </row>
    <row r="3" spans="1:356" x14ac:dyDescent="0.25">
      <c r="A3">
        <v>81</v>
      </c>
      <c r="B3" t="s">
        <v>384</v>
      </c>
      <c r="C3" s="3">
        <v>42818.534849537034</v>
      </c>
      <c r="D3">
        <v>54.269500000000001</v>
      </c>
      <c r="E3">
        <v>56.4664</v>
      </c>
      <c r="F3">
        <v>71</v>
      </c>
      <c r="G3">
        <v>55</v>
      </c>
      <c r="H3">
        <v>1.1768000000000001</v>
      </c>
      <c r="I3">
        <v>596.73699999999997</v>
      </c>
      <c r="J3">
        <v>21014</v>
      </c>
      <c r="K3">
        <v>31</v>
      </c>
      <c r="L3">
        <v>139022</v>
      </c>
      <c r="M3">
        <v>139071</v>
      </c>
      <c r="N3">
        <v>139121</v>
      </c>
      <c r="O3">
        <v>139139</v>
      </c>
      <c r="P3">
        <v>139337</v>
      </c>
      <c r="Q3">
        <v>139295</v>
      </c>
      <c r="R3">
        <v>221036</v>
      </c>
      <c r="S3">
        <v>221028</v>
      </c>
      <c r="T3">
        <v>239269</v>
      </c>
      <c r="U3">
        <v>239731</v>
      </c>
      <c r="V3">
        <v>215533</v>
      </c>
      <c r="W3">
        <v>215418</v>
      </c>
      <c r="X3">
        <v>215970</v>
      </c>
      <c r="Y3">
        <v>215988</v>
      </c>
      <c r="Z3">
        <v>292987</v>
      </c>
      <c r="AA3">
        <v>292979</v>
      </c>
      <c r="AB3">
        <v>1293.6199999999999</v>
      </c>
      <c r="AC3">
        <v>12353.478499999999</v>
      </c>
      <c r="AD3">
        <v>9</v>
      </c>
      <c r="AE3">
        <v>185.27869999999999</v>
      </c>
      <c r="AF3">
        <v>185.27869999999999</v>
      </c>
      <c r="AG3">
        <v>185.27869999999999</v>
      </c>
      <c r="AH3">
        <v>1.0481</v>
      </c>
      <c r="AI3">
        <v>1.0481</v>
      </c>
      <c r="AJ3">
        <v>1.0481</v>
      </c>
      <c r="AK3">
        <v>1.0481</v>
      </c>
      <c r="AL3">
        <v>1169.3359</v>
      </c>
      <c r="AM3">
        <v>1087.8398</v>
      </c>
      <c r="AN3">
        <v>1040.3334</v>
      </c>
      <c r="AO3">
        <v>885.35329999999999</v>
      </c>
      <c r="AP3">
        <v>1036.3518999999999</v>
      </c>
      <c r="AQ3">
        <v>973.54650000000004</v>
      </c>
      <c r="AR3">
        <v>955.52279999999996</v>
      </c>
      <c r="AS3">
        <v>938.75049999999999</v>
      </c>
      <c r="AT3">
        <v>920.56240000000003</v>
      </c>
      <c r="AU3">
        <v>909.12369999999999</v>
      </c>
      <c r="AV3">
        <v>897.12620000000004</v>
      </c>
      <c r="AW3">
        <v>882.47439999999995</v>
      </c>
      <c r="AX3">
        <v>15.8</v>
      </c>
      <c r="AY3">
        <v>17.600000000000001</v>
      </c>
      <c r="AZ3">
        <v>32.681600000000003</v>
      </c>
      <c r="BA3">
        <v>21.204599999999999</v>
      </c>
      <c r="BB3">
        <v>13.785500000000001</v>
      </c>
      <c r="BC3">
        <v>9.7838999999999992</v>
      </c>
      <c r="BD3">
        <v>7.2538999999999998</v>
      </c>
      <c r="BE3">
        <v>5.5065</v>
      </c>
      <c r="BF3">
        <v>4.2561999999999998</v>
      </c>
      <c r="BG3">
        <v>3.5972</v>
      </c>
      <c r="BH3">
        <v>3.6337000000000002</v>
      </c>
      <c r="BI3">
        <v>86.53</v>
      </c>
      <c r="BJ3">
        <v>128.75</v>
      </c>
      <c r="BK3">
        <v>134.55000000000001</v>
      </c>
      <c r="BL3">
        <v>197.68</v>
      </c>
      <c r="BM3">
        <v>191.59</v>
      </c>
      <c r="BN3">
        <v>280.98</v>
      </c>
      <c r="BO3">
        <v>258.27999999999997</v>
      </c>
      <c r="BP3">
        <v>377.99</v>
      </c>
      <c r="BQ3">
        <v>347.67</v>
      </c>
      <c r="BR3">
        <v>501.34</v>
      </c>
      <c r="BS3">
        <v>446.92</v>
      </c>
      <c r="BT3">
        <v>649.59</v>
      </c>
      <c r="BU3">
        <v>537.46</v>
      </c>
      <c r="BV3">
        <v>777.78</v>
      </c>
      <c r="BW3">
        <v>0</v>
      </c>
      <c r="BX3">
        <v>47.3</v>
      </c>
      <c r="BY3">
        <v>0</v>
      </c>
      <c r="BZ3">
        <v>23.969999000000001</v>
      </c>
      <c r="CA3">
        <v>16.5411</v>
      </c>
      <c r="CB3">
        <v>16.5411</v>
      </c>
      <c r="CC3">
        <v>-18.8718</v>
      </c>
      <c r="CD3">
        <v>16.5411</v>
      </c>
      <c r="CE3">
        <v>6211765</v>
      </c>
      <c r="CF3">
        <v>1</v>
      </c>
      <c r="CI3">
        <v>3.9207000000000001</v>
      </c>
      <c r="CJ3">
        <v>7.09</v>
      </c>
      <c r="CK3">
        <v>9.0957000000000008</v>
      </c>
      <c r="CL3">
        <v>11.275</v>
      </c>
      <c r="CM3">
        <v>12.7836</v>
      </c>
      <c r="CN3">
        <v>16.739999999999998</v>
      </c>
      <c r="CO3">
        <v>4.2610000000000001</v>
      </c>
      <c r="CP3">
        <v>7.7305000000000001</v>
      </c>
      <c r="CQ3">
        <v>9.6372999999999998</v>
      </c>
      <c r="CR3">
        <v>11.927099999999999</v>
      </c>
      <c r="CS3">
        <v>14.4763</v>
      </c>
      <c r="CT3">
        <v>20.2881</v>
      </c>
      <c r="CU3">
        <v>24.8582</v>
      </c>
      <c r="CV3">
        <v>24.879899999999999</v>
      </c>
      <c r="CW3">
        <v>24.940100000000001</v>
      </c>
      <c r="CX3">
        <v>25.112100000000002</v>
      </c>
      <c r="CY3">
        <v>25.033000000000001</v>
      </c>
      <c r="CZ3">
        <v>24.645299999999999</v>
      </c>
      <c r="DB3">
        <v>13184</v>
      </c>
      <c r="DC3">
        <v>649</v>
      </c>
      <c r="DD3">
        <v>2</v>
      </c>
      <c r="DF3" t="s">
        <v>522</v>
      </c>
      <c r="DG3">
        <v>356</v>
      </c>
      <c r="DH3">
        <v>1253</v>
      </c>
      <c r="DI3">
        <v>8</v>
      </c>
      <c r="DJ3">
        <v>5</v>
      </c>
      <c r="DK3">
        <v>35</v>
      </c>
      <c r="DL3">
        <v>33</v>
      </c>
      <c r="DM3">
        <v>23.969999000000001</v>
      </c>
      <c r="DN3">
        <v>1703.3214</v>
      </c>
      <c r="DO3">
        <v>1663.8715</v>
      </c>
      <c r="DP3">
        <v>1480.2858000000001</v>
      </c>
      <c r="DQ3">
        <v>1368.9641999999999</v>
      </c>
      <c r="DR3">
        <v>1237.3857</v>
      </c>
      <c r="DS3">
        <v>1279.5571</v>
      </c>
      <c r="DT3">
        <v>1198.1357</v>
      </c>
      <c r="DU3">
        <v>52.097099999999998</v>
      </c>
      <c r="DV3">
        <v>53.677900000000001</v>
      </c>
      <c r="DW3">
        <v>52.628599999999999</v>
      </c>
      <c r="DX3">
        <v>50.179299999999998</v>
      </c>
      <c r="DY3">
        <v>58.445700000000002</v>
      </c>
      <c r="DZ3">
        <v>65.064999999999998</v>
      </c>
      <c r="EA3">
        <v>75.223600000000005</v>
      </c>
      <c r="EB3">
        <v>32.681600000000003</v>
      </c>
      <c r="EC3">
        <v>21.204599999999999</v>
      </c>
      <c r="ED3">
        <v>13.785500000000001</v>
      </c>
      <c r="EE3">
        <v>9.7838999999999992</v>
      </c>
      <c r="EF3">
        <v>7.2538999999999998</v>
      </c>
      <c r="EG3">
        <v>5.5065</v>
      </c>
      <c r="EH3">
        <v>4.2561999999999998</v>
      </c>
      <c r="EI3">
        <v>3.5972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7.6243000000000005E-2</v>
      </c>
      <c r="EY3">
        <v>6.8696999999999994E-2</v>
      </c>
      <c r="EZ3">
        <v>5.9984999999999997E-2</v>
      </c>
      <c r="FA3">
        <v>1.2210000000000001E-3</v>
      </c>
      <c r="FB3">
        <v>4.4219999999999997E-3</v>
      </c>
      <c r="FC3">
        <v>2.3140000000000001E-3</v>
      </c>
      <c r="FD3">
        <v>1.9239999999999999E-3</v>
      </c>
      <c r="FE3">
        <v>-2.8549999999999999E-3</v>
      </c>
      <c r="FF3">
        <v>-8.5249999999999996E-3</v>
      </c>
      <c r="FG3">
        <v>-1.9723000000000001E-2</v>
      </c>
      <c r="FH3">
        <v>-5.0000000000000004E-6</v>
      </c>
      <c r="FI3">
        <v>-5.0000000000000004E-6</v>
      </c>
      <c r="FJ3">
        <v>-2.3E-5</v>
      </c>
      <c r="FK3">
        <v>3.0000000000000001E-6</v>
      </c>
      <c r="FL3">
        <v>8.1279000000000004E-2</v>
      </c>
      <c r="FM3">
        <v>7.7602000000000004E-2</v>
      </c>
      <c r="FN3">
        <v>7.5481999999999994E-2</v>
      </c>
      <c r="FO3">
        <v>7.7710000000000001E-2</v>
      </c>
      <c r="FP3">
        <v>8.7367E-2</v>
      </c>
      <c r="FQ3">
        <v>0.10177899999999999</v>
      </c>
      <c r="FR3">
        <v>9.6085000000000004E-2</v>
      </c>
      <c r="FS3">
        <v>-0.27836</v>
      </c>
      <c r="FT3">
        <v>-0.27441399999999999</v>
      </c>
      <c r="FU3">
        <v>-0.27204099999999998</v>
      </c>
      <c r="FV3">
        <v>-0.27568100000000001</v>
      </c>
      <c r="FW3">
        <v>-0.28478500000000001</v>
      </c>
      <c r="FX3">
        <v>-0.28373900000000002</v>
      </c>
      <c r="FY3">
        <v>-0.277277</v>
      </c>
      <c r="FZ3">
        <v>-1.3677710000000001</v>
      </c>
      <c r="GA3">
        <v>-1.3394729999999999</v>
      </c>
      <c r="GB3">
        <v>-1.3227640000000001</v>
      </c>
      <c r="GC3">
        <v>-1.3490439999999999</v>
      </c>
      <c r="GD3">
        <v>-1.413619</v>
      </c>
      <c r="GE3">
        <v>-1.405105</v>
      </c>
      <c r="GF3">
        <v>-1.3594889999999999</v>
      </c>
      <c r="GG3">
        <v>-0.43760500000000002</v>
      </c>
      <c r="GH3">
        <v>-0.40298099999999998</v>
      </c>
      <c r="GI3">
        <v>-0.38652799999999998</v>
      </c>
      <c r="GJ3">
        <v>-0.42498999999999998</v>
      </c>
      <c r="GK3">
        <v>-0.51429899999999995</v>
      </c>
      <c r="GL3">
        <v>-0.56658900000000001</v>
      </c>
      <c r="GM3">
        <v>-0.49792500000000001</v>
      </c>
      <c r="GN3">
        <v>-0.367952</v>
      </c>
      <c r="GO3">
        <v>-0.34051700000000001</v>
      </c>
      <c r="GP3">
        <v>-0.32414900000000002</v>
      </c>
      <c r="GQ3">
        <v>-0.34928700000000001</v>
      </c>
      <c r="GR3">
        <v>-0.411773</v>
      </c>
      <c r="GS3">
        <v>-0.404889</v>
      </c>
      <c r="GT3">
        <v>-0.36036800000000002</v>
      </c>
      <c r="GU3">
        <v>0.40810400000000002</v>
      </c>
      <c r="GV3">
        <v>0.37165999999999999</v>
      </c>
      <c r="GW3">
        <v>0.33798099999999998</v>
      </c>
      <c r="GX3">
        <v>0.275648</v>
      </c>
      <c r="GY3">
        <v>0.44288499999999997</v>
      </c>
      <c r="GZ3">
        <v>0.37169200000000002</v>
      </c>
      <c r="HA3">
        <v>0.32755699999999999</v>
      </c>
      <c r="HB3">
        <v>-5</v>
      </c>
      <c r="HC3">
        <v>-10</v>
      </c>
      <c r="HD3">
        <v>-10</v>
      </c>
      <c r="HE3">
        <v>-5</v>
      </c>
      <c r="HF3">
        <v>0</v>
      </c>
      <c r="HG3">
        <v>0</v>
      </c>
      <c r="HH3">
        <v>0</v>
      </c>
      <c r="HI3">
        <v>-1.8486899999999999</v>
      </c>
      <c r="HJ3">
        <v>-1.825288</v>
      </c>
      <c r="HK3">
        <v>-1.812171</v>
      </c>
      <c r="HL3">
        <v>-1.8346480000000001</v>
      </c>
      <c r="HM3">
        <v>-1.890873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742.64400000000001</v>
      </c>
      <c r="HX3">
        <v>0</v>
      </c>
      <c r="HZ3">
        <v>742.54399999999998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764.28599999999994</v>
      </c>
      <c r="IJ3">
        <v>0</v>
      </c>
      <c r="IL3">
        <v>764.03300000000002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775.95299999999997</v>
      </c>
      <c r="IV3">
        <v>0</v>
      </c>
      <c r="IX3">
        <v>776.15200000000004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753.49599999999998</v>
      </c>
      <c r="JH3">
        <v>0</v>
      </c>
      <c r="JJ3">
        <v>753.49400000000003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704.53800000000001</v>
      </c>
      <c r="JT3">
        <v>0</v>
      </c>
      <c r="JV3">
        <v>704.346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745.58600000000001</v>
      </c>
      <c r="KF3">
        <v>0.10199999999999999</v>
      </c>
      <c r="KH3">
        <v>745.67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779.88800000000003</v>
      </c>
      <c r="KR3">
        <v>2.5000000000000001E-2</v>
      </c>
      <c r="KT3">
        <v>779.98299999999995</v>
      </c>
      <c r="KU3">
        <v>2.5000000000000001E-2</v>
      </c>
      <c r="KV3">
        <v>138.44426007060002</v>
      </c>
      <c r="KW3">
        <v>129.11975614300002</v>
      </c>
      <c r="KX3">
        <v>111.7349327556</v>
      </c>
      <c r="KY3">
        <v>106.382207982</v>
      </c>
      <c r="KZ3">
        <v>108.1066764519</v>
      </c>
      <c r="LA3">
        <v>130.23204208089999</v>
      </c>
      <c r="LB3">
        <v>115.1228687345</v>
      </c>
      <c r="LC3">
        <v>0</v>
      </c>
      <c r="LD3">
        <v>0</v>
      </c>
      <c r="LE3">
        <v>0</v>
      </c>
      <c r="LF3">
        <v>0</v>
      </c>
      <c r="LG3">
        <v>0</v>
      </c>
      <c r="LH3">
        <v>-28.8278824</v>
      </c>
      <c r="LI3">
        <v>-7.0428357999999989</v>
      </c>
      <c r="LJ3">
        <v>-100.37797814800001</v>
      </c>
      <c r="LK3">
        <v>-80.598769355999991</v>
      </c>
      <c r="LL3">
        <v>-53.25712416799999</v>
      </c>
      <c r="LM3">
        <v>-1.6404375039999999</v>
      </c>
      <c r="LN3">
        <v>-6.2439551229999992</v>
      </c>
      <c r="LO3">
        <v>-3.219095555</v>
      </c>
      <c r="LP3">
        <v>-2.6197353029999997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9.2434499999999993</v>
      </c>
      <c r="LY3">
        <v>18.252880000000001</v>
      </c>
      <c r="LZ3">
        <v>18.12171</v>
      </c>
      <c r="MA3">
        <v>9.1732399999999998</v>
      </c>
      <c r="MB3">
        <v>0</v>
      </c>
      <c r="MC3">
        <v>0</v>
      </c>
      <c r="MD3">
        <v>0</v>
      </c>
      <c r="ME3">
        <v>-22.797951445500001</v>
      </c>
      <c r="MF3">
        <v>-21.631173819899999</v>
      </c>
      <c r="MG3">
        <v>-20.3424275008</v>
      </c>
      <c r="MH3">
        <v>-21.325700706999999</v>
      </c>
      <c r="MI3">
        <v>-30.058565064299998</v>
      </c>
      <c r="MJ3">
        <v>-36.865113285</v>
      </c>
      <c r="MK3">
        <v>-37.455711030000003</v>
      </c>
      <c r="ML3">
        <v>24.511780477100007</v>
      </c>
      <c r="MM3">
        <v>45.142692967100032</v>
      </c>
      <c r="MN3">
        <v>56.257091086800017</v>
      </c>
      <c r="MO3">
        <v>92.589309771000003</v>
      </c>
      <c r="MP3">
        <v>71.804156264599996</v>
      </c>
      <c r="MQ3">
        <v>61.319950840899999</v>
      </c>
      <c r="MR3">
        <v>68.004586601499994</v>
      </c>
    </row>
    <row r="4" spans="1:356" x14ac:dyDescent="0.25">
      <c r="A4">
        <v>81</v>
      </c>
      <c r="B4" t="s">
        <v>385</v>
      </c>
      <c r="C4" s="3">
        <v>42818.536261574074</v>
      </c>
      <c r="D4">
        <v>54.405500000000004</v>
      </c>
      <c r="E4">
        <v>56.682400000000001</v>
      </c>
      <c r="F4">
        <v>65</v>
      </c>
      <c r="G4">
        <v>60</v>
      </c>
      <c r="H4">
        <v>1.1768000000000001</v>
      </c>
      <c r="I4">
        <v>643.19370000000004</v>
      </c>
      <c r="J4">
        <v>22631</v>
      </c>
      <c r="K4">
        <v>31</v>
      </c>
      <c r="L4">
        <v>139022</v>
      </c>
      <c r="M4">
        <v>139071</v>
      </c>
      <c r="N4">
        <v>139121</v>
      </c>
      <c r="O4">
        <v>139139</v>
      </c>
      <c r="P4">
        <v>139337</v>
      </c>
      <c r="Q4">
        <v>139295</v>
      </c>
      <c r="R4">
        <v>221036</v>
      </c>
      <c r="S4">
        <v>221028</v>
      </c>
      <c r="T4">
        <v>239269</v>
      </c>
      <c r="U4">
        <v>239731</v>
      </c>
      <c r="V4">
        <v>215533</v>
      </c>
      <c r="W4">
        <v>215418</v>
      </c>
      <c r="X4">
        <v>215970</v>
      </c>
      <c r="Y4">
        <v>215988</v>
      </c>
      <c r="Z4">
        <v>292987</v>
      </c>
      <c r="AA4">
        <v>292979</v>
      </c>
      <c r="AB4">
        <v>1293.6199999999999</v>
      </c>
      <c r="AC4">
        <v>12376.5391</v>
      </c>
      <c r="AD4">
        <v>9</v>
      </c>
      <c r="AE4">
        <v>185.8177</v>
      </c>
      <c r="AF4">
        <v>185.8177</v>
      </c>
      <c r="AG4">
        <v>185.8177</v>
      </c>
      <c r="AH4">
        <v>1.5871</v>
      </c>
      <c r="AI4">
        <v>1.5871</v>
      </c>
      <c r="AJ4">
        <v>1.5871</v>
      </c>
      <c r="AK4">
        <v>1.5871</v>
      </c>
      <c r="AL4">
        <v>1192.7734</v>
      </c>
      <c r="AM4">
        <v>1126.6070999999999</v>
      </c>
      <c r="AN4">
        <v>1068.1666</v>
      </c>
      <c r="AO4">
        <v>891.35640000000001</v>
      </c>
      <c r="AP4">
        <v>1058.3905999999999</v>
      </c>
      <c r="AQ4">
        <v>991.15369999999996</v>
      </c>
      <c r="AR4">
        <v>971.94100000000003</v>
      </c>
      <c r="AS4">
        <v>954.59140000000002</v>
      </c>
      <c r="AT4">
        <v>935.96699999999998</v>
      </c>
      <c r="AU4">
        <v>924.28679999999997</v>
      </c>
      <c r="AV4">
        <v>911.50879999999995</v>
      </c>
      <c r="AW4">
        <v>895.95090000000005</v>
      </c>
      <c r="AX4">
        <v>15.8</v>
      </c>
      <c r="AY4">
        <v>22.6</v>
      </c>
      <c r="AZ4">
        <v>32.281100000000002</v>
      </c>
      <c r="BA4">
        <v>20.858499999999999</v>
      </c>
      <c r="BB4">
        <v>13.5458</v>
      </c>
      <c r="BC4">
        <v>9.6</v>
      </c>
      <c r="BD4">
        <v>7.0990000000000002</v>
      </c>
      <c r="BE4">
        <v>5.407</v>
      </c>
      <c r="BF4">
        <v>4.2167000000000003</v>
      </c>
      <c r="BG4">
        <v>3.5987</v>
      </c>
      <c r="BH4">
        <v>3.6291000000000002</v>
      </c>
      <c r="BI4">
        <v>84.49</v>
      </c>
      <c r="BJ4">
        <v>131.4</v>
      </c>
      <c r="BK4">
        <v>131.52000000000001</v>
      </c>
      <c r="BL4">
        <v>202.43</v>
      </c>
      <c r="BM4">
        <v>187.82</v>
      </c>
      <c r="BN4">
        <v>287.13</v>
      </c>
      <c r="BO4">
        <v>253.92</v>
      </c>
      <c r="BP4">
        <v>387.52</v>
      </c>
      <c r="BQ4">
        <v>342</v>
      </c>
      <c r="BR4">
        <v>513.30999999999995</v>
      </c>
      <c r="BS4">
        <v>435.87</v>
      </c>
      <c r="BT4">
        <v>660.98</v>
      </c>
      <c r="BU4">
        <v>517</v>
      </c>
      <c r="BV4">
        <v>785.66</v>
      </c>
      <c r="BW4">
        <v>0</v>
      </c>
      <c r="BX4">
        <v>47.4</v>
      </c>
      <c r="BY4">
        <v>0</v>
      </c>
      <c r="BZ4">
        <v>0.61111099999999996</v>
      </c>
      <c r="CA4">
        <v>1.0265</v>
      </c>
      <c r="CB4">
        <v>1.0265</v>
      </c>
      <c r="CC4">
        <v>0.61350000000000005</v>
      </c>
      <c r="CD4">
        <v>1.0265</v>
      </c>
      <c r="CE4">
        <v>6212304</v>
      </c>
      <c r="CF4">
        <v>2</v>
      </c>
      <c r="CI4">
        <v>3.7679</v>
      </c>
      <c r="CJ4">
        <v>6.8829000000000002</v>
      </c>
      <c r="CK4">
        <v>8.8914000000000009</v>
      </c>
      <c r="CL4">
        <v>11.0143</v>
      </c>
      <c r="CM4">
        <v>12.4964</v>
      </c>
      <c r="CN4">
        <v>16.516400000000001</v>
      </c>
      <c r="CO4">
        <v>4.4409999999999998</v>
      </c>
      <c r="CP4">
        <v>7.5392999999999999</v>
      </c>
      <c r="CQ4">
        <v>9.4802999999999997</v>
      </c>
      <c r="CR4">
        <v>12.2361</v>
      </c>
      <c r="CS4">
        <v>13.5557</v>
      </c>
      <c r="CT4">
        <v>18.380299999999998</v>
      </c>
      <c r="CU4">
        <v>24.988600000000002</v>
      </c>
      <c r="CV4">
        <v>24.942900000000002</v>
      </c>
      <c r="CW4">
        <v>24.893899999999999</v>
      </c>
      <c r="CX4">
        <v>25.168099999999999</v>
      </c>
      <c r="CY4">
        <v>25.016999999999999</v>
      </c>
      <c r="CZ4">
        <v>24.983599999999999</v>
      </c>
      <c r="DB4">
        <v>13184</v>
      </c>
      <c r="DC4">
        <v>649</v>
      </c>
      <c r="DD4">
        <v>3</v>
      </c>
      <c r="DF4" t="s">
        <v>522</v>
      </c>
      <c r="DG4">
        <v>356</v>
      </c>
      <c r="DH4">
        <v>1253</v>
      </c>
      <c r="DI4">
        <v>8</v>
      </c>
      <c r="DJ4">
        <v>5</v>
      </c>
      <c r="DK4">
        <v>35</v>
      </c>
      <c r="DL4">
        <v>32.5</v>
      </c>
      <c r="DM4">
        <v>0.61111099999999996</v>
      </c>
      <c r="DN4">
        <v>1692.1</v>
      </c>
      <c r="DO4">
        <v>1634.6071999999999</v>
      </c>
      <c r="DP4">
        <v>1466.7141999999999</v>
      </c>
      <c r="DQ4">
        <v>1381.9286</v>
      </c>
      <c r="DR4">
        <v>1209.4213999999999</v>
      </c>
      <c r="DS4">
        <v>1225.9928</v>
      </c>
      <c r="DT4">
        <v>1134.2072000000001</v>
      </c>
      <c r="DU4">
        <v>53.465699999999998</v>
      </c>
      <c r="DV4">
        <v>52.971400000000003</v>
      </c>
      <c r="DW4">
        <v>55.743600000000001</v>
      </c>
      <c r="DX4">
        <v>54.51</v>
      </c>
      <c r="DY4">
        <v>55.387099999999997</v>
      </c>
      <c r="DZ4">
        <v>49.578600000000002</v>
      </c>
      <c r="EA4">
        <v>83.007099999999994</v>
      </c>
      <c r="EB4">
        <v>32.281100000000002</v>
      </c>
      <c r="EC4">
        <v>20.858499999999999</v>
      </c>
      <c r="ED4">
        <v>13.5458</v>
      </c>
      <c r="EE4">
        <v>9.6</v>
      </c>
      <c r="EF4">
        <v>7.0990000000000002</v>
      </c>
      <c r="EG4">
        <v>5.407</v>
      </c>
      <c r="EH4">
        <v>4.2167000000000003</v>
      </c>
      <c r="EI4">
        <v>3.5987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7.1429000000000006E-2</v>
      </c>
      <c r="EY4">
        <v>6.4185000000000006E-2</v>
      </c>
      <c r="EZ4">
        <v>5.6117E-2</v>
      </c>
      <c r="FA4">
        <v>1.2199999999999999E-3</v>
      </c>
      <c r="FB4">
        <v>4.9100000000000003E-3</v>
      </c>
      <c r="FC4">
        <v>2.581E-3</v>
      </c>
      <c r="FD4">
        <v>2.14E-3</v>
      </c>
      <c r="FE4">
        <v>-2.8530000000000001E-3</v>
      </c>
      <c r="FF4">
        <v>-8.5140000000000007E-3</v>
      </c>
      <c r="FG4">
        <v>-1.9702000000000001E-2</v>
      </c>
      <c r="FH4">
        <v>-6.0000000000000002E-6</v>
      </c>
      <c r="FI4">
        <v>-6.0000000000000002E-6</v>
      </c>
      <c r="FJ4">
        <v>-7.9999999999999996E-6</v>
      </c>
      <c r="FK4">
        <v>2.1999999999999999E-5</v>
      </c>
      <c r="FL4">
        <v>8.1308000000000005E-2</v>
      </c>
      <c r="FM4">
        <v>7.7631000000000006E-2</v>
      </c>
      <c r="FN4">
        <v>7.5508000000000006E-2</v>
      </c>
      <c r="FO4">
        <v>7.7732999999999997E-2</v>
      </c>
      <c r="FP4">
        <v>8.7401999999999994E-2</v>
      </c>
      <c r="FQ4">
        <v>0.101853</v>
      </c>
      <c r="FR4">
        <v>9.6198000000000006E-2</v>
      </c>
      <c r="FS4">
        <v>-0.27801500000000001</v>
      </c>
      <c r="FT4">
        <v>-0.27404800000000001</v>
      </c>
      <c r="FU4">
        <v>-0.27171800000000002</v>
      </c>
      <c r="FV4">
        <v>-0.275395</v>
      </c>
      <c r="FW4">
        <v>-0.28438000000000002</v>
      </c>
      <c r="FX4">
        <v>-0.28321499999999999</v>
      </c>
      <c r="FY4">
        <v>-0.27649499999999999</v>
      </c>
      <c r="FZ4">
        <v>-1.3671089999999999</v>
      </c>
      <c r="GA4">
        <v>-1.3386499999999999</v>
      </c>
      <c r="GB4">
        <v>-1.3222259999999999</v>
      </c>
      <c r="GC4">
        <v>-1.348773</v>
      </c>
      <c r="GD4">
        <v>-1.412566</v>
      </c>
      <c r="GE4">
        <v>-1.403251</v>
      </c>
      <c r="GF4">
        <v>-1.355842</v>
      </c>
      <c r="GG4">
        <v>-0.43753999999999998</v>
      </c>
      <c r="GH4">
        <v>-0.40298800000000001</v>
      </c>
      <c r="GI4">
        <v>-0.38642799999999999</v>
      </c>
      <c r="GJ4">
        <v>-0.42476900000000001</v>
      </c>
      <c r="GK4">
        <v>-0.51439100000000004</v>
      </c>
      <c r="GL4">
        <v>-0.56711800000000001</v>
      </c>
      <c r="GM4">
        <v>-0.49931700000000001</v>
      </c>
      <c r="GN4">
        <v>-0.36727199999999999</v>
      </c>
      <c r="GO4">
        <v>-0.33971600000000002</v>
      </c>
      <c r="GP4">
        <v>-0.32363900000000001</v>
      </c>
      <c r="GQ4">
        <v>-0.34901300000000002</v>
      </c>
      <c r="GR4">
        <v>-0.41057700000000003</v>
      </c>
      <c r="GS4">
        <v>-0.40299800000000002</v>
      </c>
      <c r="GT4">
        <v>-0.35694500000000001</v>
      </c>
      <c r="GU4">
        <v>0.40689599999999998</v>
      </c>
      <c r="GV4">
        <v>0.369562</v>
      </c>
      <c r="GW4">
        <v>0.33271200000000001</v>
      </c>
      <c r="GX4">
        <v>0.27038000000000001</v>
      </c>
      <c r="GY4">
        <v>0.43374699999999999</v>
      </c>
      <c r="GZ4">
        <v>0.36590600000000001</v>
      </c>
      <c r="HA4">
        <v>0.327318</v>
      </c>
      <c r="HB4">
        <v>-5</v>
      </c>
      <c r="HC4">
        <v>-10</v>
      </c>
      <c r="HD4">
        <v>-10</v>
      </c>
      <c r="HE4">
        <v>-5</v>
      </c>
      <c r="HF4">
        <v>0</v>
      </c>
      <c r="HG4">
        <v>0</v>
      </c>
      <c r="HH4">
        <v>0</v>
      </c>
      <c r="HI4">
        <v>-1.8472280000000001</v>
      </c>
      <c r="HJ4">
        <v>-1.8238540000000001</v>
      </c>
      <c r="HK4">
        <v>-1.8106739999999999</v>
      </c>
      <c r="HL4">
        <v>-1.833019</v>
      </c>
      <c r="HM4">
        <v>-1.8890960000000001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742.64400000000001</v>
      </c>
      <c r="HX4">
        <v>0</v>
      </c>
      <c r="HZ4">
        <v>742.54399999999998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764.28599999999994</v>
      </c>
      <c r="IJ4">
        <v>0</v>
      </c>
      <c r="IL4">
        <v>764.03300000000002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775.95299999999997</v>
      </c>
      <c r="IV4">
        <v>0</v>
      </c>
      <c r="IX4">
        <v>776.15200000000004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753.49599999999998</v>
      </c>
      <c r="JH4">
        <v>0</v>
      </c>
      <c r="JJ4">
        <v>753.49400000000003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704.53800000000001</v>
      </c>
      <c r="JT4">
        <v>0</v>
      </c>
      <c r="JV4">
        <v>704.346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745.58600000000001</v>
      </c>
      <c r="KF4">
        <v>0.10199999999999999</v>
      </c>
      <c r="KH4">
        <v>745.67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779.88800000000003</v>
      </c>
      <c r="KR4">
        <v>2.5000000000000001E-2</v>
      </c>
      <c r="KT4">
        <v>779.98299999999995</v>
      </c>
      <c r="KU4">
        <v>2.5000000000000001E-2</v>
      </c>
      <c r="KV4">
        <v>137.58126680000001</v>
      </c>
      <c r="KW4">
        <v>126.8961915432</v>
      </c>
      <c r="KX4">
        <v>110.7486558136</v>
      </c>
      <c r="KY4">
        <v>107.42145586379999</v>
      </c>
      <c r="KZ4">
        <v>105.70584920279998</v>
      </c>
      <c r="LA4">
        <v>124.8710446584</v>
      </c>
      <c r="LB4">
        <v>109.10846422560002</v>
      </c>
      <c r="LC4">
        <v>0</v>
      </c>
      <c r="LD4">
        <v>0</v>
      </c>
      <c r="LE4">
        <v>0</v>
      </c>
      <c r="LF4">
        <v>0</v>
      </c>
      <c r="LG4">
        <v>0</v>
      </c>
      <c r="LH4">
        <v>-28.774643999999999</v>
      </c>
      <c r="LI4">
        <v>-7.0229729999999995</v>
      </c>
      <c r="LJ4">
        <v>-93.75086678400001</v>
      </c>
      <c r="LK4">
        <v>-74.523984150000004</v>
      </c>
      <c r="LL4">
        <v>-48.148859790000003</v>
      </c>
      <c r="LM4">
        <v>-1.6374104219999999</v>
      </c>
      <c r="LN4">
        <v>-6.9272236640000013</v>
      </c>
      <c r="LO4">
        <v>-3.6105648229999998</v>
      </c>
      <c r="LP4">
        <v>-2.9313304039999997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9.2361400000000007</v>
      </c>
      <c r="LY4">
        <v>18.23854</v>
      </c>
      <c r="LZ4">
        <v>18.106739999999999</v>
      </c>
      <c r="MA4">
        <v>9.1650949999999991</v>
      </c>
      <c r="MB4">
        <v>0</v>
      </c>
      <c r="MC4">
        <v>0</v>
      </c>
      <c r="MD4">
        <v>0</v>
      </c>
      <c r="ME4">
        <v>-23.393382377999998</v>
      </c>
      <c r="MF4">
        <v>-21.346838543200001</v>
      </c>
      <c r="MG4">
        <v>-21.540887860800002</v>
      </c>
      <c r="MH4">
        <v>-23.15415819</v>
      </c>
      <c r="MI4">
        <v>-28.490625756100002</v>
      </c>
      <c r="MJ4">
        <v>-28.1169164748</v>
      </c>
      <c r="MK4">
        <v>-41.4468561507</v>
      </c>
      <c r="ML4">
        <v>29.673157637999999</v>
      </c>
      <c r="MM4">
        <v>49.26390885</v>
      </c>
      <c r="MN4">
        <v>59.165648162799997</v>
      </c>
      <c r="MO4">
        <v>91.794982251799979</v>
      </c>
      <c r="MP4">
        <v>70.287999782699984</v>
      </c>
      <c r="MQ4">
        <v>64.368919360599989</v>
      </c>
      <c r="MR4">
        <v>57.707304670900029</v>
      </c>
    </row>
    <row r="5" spans="1:356" x14ac:dyDescent="0.25">
      <c r="A5">
        <v>81</v>
      </c>
      <c r="B5" t="s">
        <v>386</v>
      </c>
      <c r="C5" s="3">
        <v>42818.537673611114</v>
      </c>
      <c r="D5">
        <v>54.501800000000003</v>
      </c>
      <c r="E5">
        <v>56.791499999999999</v>
      </c>
      <c r="F5">
        <v>61</v>
      </c>
      <c r="G5">
        <v>56</v>
      </c>
      <c r="H5">
        <v>1.1768000000000001</v>
      </c>
      <c r="I5">
        <v>607.93349999999998</v>
      </c>
      <c r="J5">
        <v>22037</v>
      </c>
      <c r="K5">
        <v>30</v>
      </c>
      <c r="L5">
        <v>139022</v>
      </c>
      <c r="M5">
        <v>139071</v>
      </c>
      <c r="N5">
        <v>139121</v>
      </c>
      <c r="O5">
        <v>139139</v>
      </c>
      <c r="P5">
        <v>139337</v>
      </c>
      <c r="Q5">
        <v>139295</v>
      </c>
      <c r="R5">
        <v>221036</v>
      </c>
      <c r="S5">
        <v>221028</v>
      </c>
      <c r="T5">
        <v>239269</v>
      </c>
      <c r="U5">
        <v>239731</v>
      </c>
      <c r="V5">
        <v>215533</v>
      </c>
      <c r="W5">
        <v>215418</v>
      </c>
      <c r="X5">
        <v>215970</v>
      </c>
      <c r="Y5">
        <v>215988</v>
      </c>
      <c r="Z5">
        <v>292987</v>
      </c>
      <c r="AA5">
        <v>292979</v>
      </c>
      <c r="AB5">
        <v>1293.6199999999999</v>
      </c>
      <c r="AC5">
        <v>12398.977500000001</v>
      </c>
      <c r="AD5">
        <v>9</v>
      </c>
      <c r="AE5">
        <v>186.3272</v>
      </c>
      <c r="AF5">
        <v>186.3272</v>
      </c>
      <c r="AG5">
        <v>186.3272</v>
      </c>
      <c r="AH5">
        <v>2.0966</v>
      </c>
      <c r="AI5">
        <v>2.0966</v>
      </c>
      <c r="AJ5">
        <v>2.0966</v>
      </c>
      <c r="AK5">
        <v>2.0966</v>
      </c>
      <c r="AL5">
        <v>1174.0234</v>
      </c>
      <c r="AM5">
        <v>1094.2161000000001</v>
      </c>
      <c r="AN5">
        <v>1048.6666</v>
      </c>
      <c r="AO5">
        <v>889.85789999999997</v>
      </c>
      <c r="AP5">
        <v>1038.1289999999999</v>
      </c>
      <c r="AQ5">
        <v>975.65679999999998</v>
      </c>
      <c r="AR5">
        <v>958.32230000000004</v>
      </c>
      <c r="AS5">
        <v>942.48</v>
      </c>
      <c r="AT5">
        <v>925.38890000000004</v>
      </c>
      <c r="AU5">
        <v>915.15909999999997</v>
      </c>
      <c r="AV5">
        <v>903.50509999999997</v>
      </c>
      <c r="AW5">
        <v>889.1789</v>
      </c>
      <c r="AX5">
        <v>16</v>
      </c>
      <c r="AY5">
        <v>18.2</v>
      </c>
      <c r="AZ5">
        <v>32.448500000000003</v>
      </c>
      <c r="BA5">
        <v>21.165900000000001</v>
      </c>
      <c r="BB5">
        <v>13.796099999999999</v>
      </c>
      <c r="BC5">
        <v>9.7974999999999994</v>
      </c>
      <c r="BD5">
        <v>7.2129000000000003</v>
      </c>
      <c r="BE5">
        <v>5.4527999999999999</v>
      </c>
      <c r="BF5">
        <v>4.2241999999999997</v>
      </c>
      <c r="BG5">
        <v>3.5941000000000001</v>
      </c>
      <c r="BH5">
        <v>3.6263999999999998</v>
      </c>
      <c r="BI5">
        <v>86.29</v>
      </c>
      <c r="BJ5">
        <v>128.86000000000001</v>
      </c>
      <c r="BK5">
        <v>133.94</v>
      </c>
      <c r="BL5">
        <v>197.39</v>
      </c>
      <c r="BM5">
        <v>191.68</v>
      </c>
      <c r="BN5">
        <v>279.17</v>
      </c>
      <c r="BO5">
        <v>259.83999999999997</v>
      </c>
      <c r="BP5">
        <v>378.53</v>
      </c>
      <c r="BQ5">
        <v>352.11</v>
      </c>
      <c r="BR5">
        <v>504.71</v>
      </c>
      <c r="BS5">
        <v>451.6</v>
      </c>
      <c r="BT5">
        <v>657.21</v>
      </c>
      <c r="BU5">
        <v>536.85</v>
      </c>
      <c r="BV5">
        <v>783.55</v>
      </c>
      <c r="BW5">
        <v>0</v>
      </c>
      <c r="BX5">
        <v>47.5</v>
      </c>
      <c r="BY5">
        <v>0</v>
      </c>
      <c r="BZ5">
        <v>-0.03</v>
      </c>
      <c r="CA5">
        <v>-0.43780000000000002</v>
      </c>
      <c r="CB5">
        <v>1.5657000000000001</v>
      </c>
      <c r="CC5">
        <v>9.8799999999999999E-2</v>
      </c>
      <c r="CD5">
        <v>-0.43780000000000002</v>
      </c>
      <c r="CE5">
        <v>5801598</v>
      </c>
      <c r="CF5">
        <v>1</v>
      </c>
      <c r="CI5">
        <v>3.8656999999999999</v>
      </c>
      <c r="CJ5">
        <v>7.0320999999999998</v>
      </c>
      <c r="CK5">
        <v>9.0729000000000006</v>
      </c>
      <c r="CL5">
        <v>11.1586</v>
      </c>
      <c r="CM5">
        <v>12.6714</v>
      </c>
      <c r="CN5">
        <v>16.8171</v>
      </c>
      <c r="CO5">
        <v>4.6017000000000001</v>
      </c>
      <c r="CP5">
        <v>7.8033999999999999</v>
      </c>
      <c r="CQ5">
        <v>9.4711999999999996</v>
      </c>
      <c r="CR5">
        <v>12.4237</v>
      </c>
      <c r="CS5">
        <v>13.7729</v>
      </c>
      <c r="CT5">
        <v>18.449200000000001</v>
      </c>
      <c r="CU5">
        <v>24.9863</v>
      </c>
      <c r="CV5">
        <v>24.9023</v>
      </c>
      <c r="CW5">
        <v>24.953600000000002</v>
      </c>
      <c r="CX5">
        <v>25.114999999999998</v>
      </c>
      <c r="CY5">
        <v>24.968399999999999</v>
      </c>
      <c r="CZ5">
        <v>24.921700000000001</v>
      </c>
      <c r="DB5">
        <v>13184</v>
      </c>
      <c r="DC5">
        <v>649</v>
      </c>
      <c r="DD5">
        <v>4</v>
      </c>
      <c r="DF5" t="s">
        <v>522</v>
      </c>
      <c r="DG5">
        <v>356</v>
      </c>
      <c r="DH5">
        <v>1292</v>
      </c>
      <c r="DI5">
        <v>8</v>
      </c>
      <c r="DJ5">
        <v>5</v>
      </c>
      <c r="DK5">
        <v>35</v>
      </c>
      <c r="DL5">
        <v>32</v>
      </c>
      <c r="DM5">
        <v>-0.03</v>
      </c>
      <c r="DN5">
        <v>1758.4</v>
      </c>
      <c r="DO5">
        <v>1708.3571999999999</v>
      </c>
      <c r="DP5">
        <v>1527.8</v>
      </c>
      <c r="DQ5">
        <v>1457.6215</v>
      </c>
      <c r="DR5">
        <v>1290.0427999999999</v>
      </c>
      <c r="DS5">
        <v>1286.7572</v>
      </c>
      <c r="DT5">
        <v>1211.1500000000001</v>
      </c>
      <c r="DU5">
        <v>49.68</v>
      </c>
      <c r="DV5">
        <v>52.125700000000002</v>
      </c>
      <c r="DW5">
        <v>50.757100000000001</v>
      </c>
      <c r="DX5">
        <v>51.687899999999999</v>
      </c>
      <c r="DY5">
        <v>50.122100000000003</v>
      </c>
      <c r="DZ5">
        <v>45.849299999999999</v>
      </c>
      <c r="EA5">
        <v>77.705699999999993</v>
      </c>
      <c r="EB5">
        <v>32.448500000000003</v>
      </c>
      <c r="EC5">
        <v>21.165900000000001</v>
      </c>
      <c r="ED5">
        <v>13.796099999999999</v>
      </c>
      <c r="EE5">
        <v>9.7974999999999994</v>
      </c>
      <c r="EF5">
        <v>7.2129000000000003</v>
      </c>
      <c r="EG5">
        <v>5.4527999999999999</v>
      </c>
      <c r="EH5">
        <v>4.2241999999999997</v>
      </c>
      <c r="EI5">
        <v>3.5941000000000001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7.5115000000000001E-2</v>
      </c>
      <c r="EY5">
        <v>6.7224999999999993E-2</v>
      </c>
      <c r="EZ5">
        <v>6.0809000000000002E-2</v>
      </c>
      <c r="FA5">
        <v>3.1480000000000002E-3</v>
      </c>
      <c r="FB5">
        <v>1.0075000000000001E-2</v>
      </c>
      <c r="FC5">
        <v>5.287E-3</v>
      </c>
      <c r="FD5">
        <v>4.6150000000000002E-3</v>
      </c>
      <c r="FE5">
        <v>-3.173E-3</v>
      </c>
      <c r="FF5">
        <v>-9.5250000000000005E-3</v>
      </c>
      <c r="FG5">
        <v>-2.1852E-2</v>
      </c>
      <c r="FH5">
        <v>-4.1E-5</v>
      </c>
      <c r="FI5">
        <v>-3.6000000000000001E-5</v>
      </c>
      <c r="FJ5">
        <v>-4.0200000000000001E-4</v>
      </c>
      <c r="FK5">
        <v>-1.9900000000000001E-4</v>
      </c>
      <c r="FL5">
        <v>7.9774999999999999E-2</v>
      </c>
      <c r="FM5">
        <v>7.6169000000000001E-2</v>
      </c>
      <c r="FN5">
        <v>7.4087E-2</v>
      </c>
      <c r="FO5">
        <v>7.6268000000000002E-2</v>
      </c>
      <c r="FP5">
        <v>8.5747000000000004E-2</v>
      </c>
      <c r="FQ5">
        <v>9.9839999999999998E-2</v>
      </c>
      <c r="FR5">
        <v>9.4251000000000001E-2</v>
      </c>
      <c r="FS5">
        <v>-0.29475299999999999</v>
      </c>
      <c r="FT5">
        <v>-0.29053200000000001</v>
      </c>
      <c r="FU5">
        <v>-0.28804099999999999</v>
      </c>
      <c r="FV5">
        <v>-0.29196800000000001</v>
      </c>
      <c r="FW5">
        <v>-0.301591</v>
      </c>
      <c r="FX5">
        <v>-0.300234</v>
      </c>
      <c r="FY5">
        <v>-0.29341800000000001</v>
      </c>
      <c r="FZ5">
        <v>-1.3551580000000001</v>
      </c>
      <c r="GA5">
        <v>-1.3268519999999999</v>
      </c>
      <c r="GB5">
        <v>-1.310441</v>
      </c>
      <c r="GC5">
        <v>-1.336943</v>
      </c>
      <c r="GD5">
        <v>-1.4008160000000001</v>
      </c>
      <c r="GE5">
        <v>-1.389899</v>
      </c>
      <c r="GF5">
        <v>-1.344908</v>
      </c>
      <c r="GG5">
        <v>-0.46749600000000002</v>
      </c>
      <c r="GH5">
        <v>-0.430622</v>
      </c>
      <c r="GI5">
        <v>-0.41298400000000002</v>
      </c>
      <c r="GJ5">
        <v>-0.45387499999999997</v>
      </c>
      <c r="GK5">
        <v>-0.54931700000000006</v>
      </c>
      <c r="GL5">
        <v>-0.60626800000000003</v>
      </c>
      <c r="GM5">
        <v>-0.532725</v>
      </c>
      <c r="GN5">
        <v>-0.35509600000000002</v>
      </c>
      <c r="GO5">
        <v>-0.32836700000000002</v>
      </c>
      <c r="GP5">
        <v>-0.31271399999999999</v>
      </c>
      <c r="GQ5">
        <v>-0.337426</v>
      </c>
      <c r="GR5">
        <v>-0.39765699999999998</v>
      </c>
      <c r="GS5">
        <v>-0.389739</v>
      </c>
      <c r="GT5">
        <v>-0.34701100000000001</v>
      </c>
      <c r="GU5">
        <v>0.40487600000000001</v>
      </c>
      <c r="GV5">
        <v>0.36698999999999998</v>
      </c>
      <c r="GW5">
        <v>0.32747999999999999</v>
      </c>
      <c r="GX5">
        <v>0.26527600000000001</v>
      </c>
      <c r="GY5">
        <v>0.42268899999999998</v>
      </c>
      <c r="GZ5">
        <v>0.35458099999999998</v>
      </c>
      <c r="HA5">
        <v>0.31608199999999997</v>
      </c>
      <c r="HB5">
        <v>-5</v>
      </c>
      <c r="HC5">
        <v>-10</v>
      </c>
      <c r="HD5">
        <v>-10</v>
      </c>
      <c r="HE5">
        <v>-5</v>
      </c>
      <c r="HF5">
        <v>0</v>
      </c>
      <c r="HG5">
        <v>0</v>
      </c>
      <c r="HH5">
        <v>0</v>
      </c>
      <c r="HI5">
        <v>-1.9782310000000001</v>
      </c>
      <c r="HJ5">
        <v>-1.9531559999999999</v>
      </c>
      <c r="HK5">
        <v>-1.9391579999999999</v>
      </c>
      <c r="HL5">
        <v>-1.963325</v>
      </c>
      <c r="HM5">
        <v>-2.0236130000000001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742.64400000000001</v>
      </c>
      <c r="HX5">
        <v>0</v>
      </c>
      <c r="HZ5">
        <v>742.54399999999998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764.28599999999994</v>
      </c>
      <c r="IJ5">
        <v>0</v>
      </c>
      <c r="IL5">
        <v>764.03300000000002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775.95299999999997</v>
      </c>
      <c r="IV5">
        <v>0</v>
      </c>
      <c r="IX5">
        <v>776.15200000000004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753.49599999999998</v>
      </c>
      <c r="JH5">
        <v>0</v>
      </c>
      <c r="JJ5">
        <v>753.49400000000003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704.53800000000001</v>
      </c>
      <c r="JT5">
        <v>0</v>
      </c>
      <c r="JV5">
        <v>704.346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745.58600000000001</v>
      </c>
      <c r="KF5">
        <v>0.10199999999999999</v>
      </c>
      <c r="KH5">
        <v>745.67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779.88800000000003</v>
      </c>
      <c r="KR5">
        <v>2.5000000000000001E-2</v>
      </c>
      <c r="KT5">
        <v>779.98299999999995</v>
      </c>
      <c r="KU5">
        <v>2.5000000000000001E-2</v>
      </c>
      <c r="KV5">
        <v>140.27636000000001</v>
      </c>
      <c r="KW5">
        <v>130.12385956680001</v>
      </c>
      <c r="KX5">
        <v>113.19011859999999</v>
      </c>
      <c r="KY5">
        <v>111.169876562</v>
      </c>
      <c r="KZ5">
        <v>110.6172999716</v>
      </c>
      <c r="LA5">
        <v>128.46983884799999</v>
      </c>
      <c r="LB5">
        <v>114.15209865000001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-30.503774399999998</v>
      </c>
      <c r="LI5">
        <v>-7.4528171999999993</v>
      </c>
      <c r="LJ5">
        <v>-97.492776836000019</v>
      </c>
      <c r="LK5">
        <v>-76.559360399999989</v>
      </c>
      <c r="LL5">
        <v>-51.050850037000011</v>
      </c>
      <c r="LM5">
        <v>-4.1538819010000001</v>
      </c>
      <c r="LN5">
        <v>-14.062791824000003</v>
      </c>
      <c r="LO5">
        <v>-6.7896566150000011</v>
      </c>
      <c r="LP5">
        <v>-5.9391137279999997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9.8911550000000013</v>
      </c>
      <c r="LY5">
        <v>19.531559999999999</v>
      </c>
      <c r="LZ5">
        <v>19.391579999999998</v>
      </c>
      <c r="MA5">
        <v>9.8166250000000002</v>
      </c>
      <c r="MB5">
        <v>0</v>
      </c>
      <c r="MC5">
        <v>0</v>
      </c>
      <c r="MD5">
        <v>0</v>
      </c>
      <c r="ME5">
        <v>-23.22520128</v>
      </c>
      <c r="MF5">
        <v>-22.446473185400002</v>
      </c>
      <c r="MG5">
        <v>-20.961870186400002</v>
      </c>
      <c r="MH5">
        <v>-23.459845612499997</v>
      </c>
      <c r="MI5">
        <v>-27.532921605700004</v>
      </c>
      <c r="MJ5">
        <v>-27.7969634124</v>
      </c>
      <c r="MK5">
        <v>-41.395769032499999</v>
      </c>
      <c r="ML5">
        <v>29.44953688399999</v>
      </c>
      <c r="MM5">
        <v>50.649585981400016</v>
      </c>
      <c r="MN5">
        <v>60.568978376599972</v>
      </c>
      <c r="MO5">
        <v>93.372774048499991</v>
      </c>
      <c r="MP5">
        <v>69.021586541900007</v>
      </c>
      <c r="MQ5">
        <v>63.379444420599995</v>
      </c>
      <c r="MR5">
        <v>59.364398689500021</v>
      </c>
    </row>
    <row r="6" spans="1:356" x14ac:dyDescent="0.25">
      <c r="A6">
        <v>81</v>
      </c>
      <c r="B6" t="s">
        <v>387</v>
      </c>
      <c r="C6" s="3">
        <v>42818.539178240739</v>
      </c>
      <c r="D6">
        <v>54.382800000000003</v>
      </c>
      <c r="E6">
        <v>56.783000000000001</v>
      </c>
      <c r="F6">
        <v>73</v>
      </c>
      <c r="G6">
        <v>56</v>
      </c>
      <c r="H6">
        <v>1.1768000000000001</v>
      </c>
      <c r="I6">
        <v>608.34519999999998</v>
      </c>
      <c r="J6">
        <v>22073</v>
      </c>
      <c r="K6">
        <v>30</v>
      </c>
      <c r="L6">
        <v>139022</v>
      </c>
      <c r="M6">
        <v>139071</v>
      </c>
      <c r="N6">
        <v>139121</v>
      </c>
      <c r="O6">
        <v>139139</v>
      </c>
      <c r="P6">
        <v>139337</v>
      </c>
      <c r="Q6">
        <v>139295</v>
      </c>
      <c r="R6">
        <v>221036</v>
      </c>
      <c r="S6">
        <v>221028</v>
      </c>
      <c r="T6">
        <v>239269</v>
      </c>
      <c r="U6">
        <v>239731</v>
      </c>
      <c r="V6">
        <v>215533</v>
      </c>
      <c r="W6">
        <v>215418</v>
      </c>
      <c r="X6">
        <v>215970</v>
      </c>
      <c r="Y6">
        <v>215988</v>
      </c>
      <c r="Z6">
        <v>292987</v>
      </c>
      <c r="AA6">
        <v>292979</v>
      </c>
      <c r="AB6">
        <v>1293.6199999999999</v>
      </c>
      <c r="AC6">
        <v>12421.493200000001</v>
      </c>
      <c r="AD6">
        <v>9</v>
      </c>
      <c r="AE6">
        <v>186.83699999999999</v>
      </c>
      <c r="AF6">
        <v>186.83699999999999</v>
      </c>
      <c r="AG6">
        <v>186.83699999999999</v>
      </c>
      <c r="AH6">
        <v>2.6063999999999998</v>
      </c>
      <c r="AI6">
        <v>2.6063999999999998</v>
      </c>
      <c r="AJ6">
        <v>2.6063999999999998</v>
      </c>
      <c r="AK6">
        <v>2.6063999999999998</v>
      </c>
      <c r="AL6">
        <v>1203.3203000000001</v>
      </c>
      <c r="AM6">
        <v>1118.1596999999999</v>
      </c>
      <c r="AN6">
        <v>1067.5</v>
      </c>
      <c r="AO6">
        <v>893.39229999999998</v>
      </c>
      <c r="AP6">
        <v>1051.3969999999999</v>
      </c>
      <c r="AQ6">
        <v>986.97119999999995</v>
      </c>
      <c r="AR6">
        <v>968.51880000000006</v>
      </c>
      <c r="AS6">
        <v>951.70100000000002</v>
      </c>
      <c r="AT6">
        <v>933.64080000000001</v>
      </c>
      <c r="AU6">
        <v>922.54639999999995</v>
      </c>
      <c r="AV6">
        <v>910.02279999999996</v>
      </c>
      <c r="AW6">
        <v>893.98140000000001</v>
      </c>
      <c r="AX6">
        <v>15.8</v>
      </c>
      <c r="AY6">
        <v>23.4</v>
      </c>
      <c r="AZ6">
        <v>32.311399999999999</v>
      </c>
      <c r="BA6">
        <v>20.9893</v>
      </c>
      <c r="BB6">
        <v>13.561</v>
      </c>
      <c r="BC6">
        <v>9.6323000000000008</v>
      </c>
      <c r="BD6">
        <v>7.1060999999999996</v>
      </c>
      <c r="BE6">
        <v>5.3708</v>
      </c>
      <c r="BF6">
        <v>4.1664000000000003</v>
      </c>
      <c r="BG6">
        <v>3.5990000000000002</v>
      </c>
      <c r="BH6">
        <v>3.6278999999999999</v>
      </c>
      <c r="BI6">
        <v>87.16</v>
      </c>
      <c r="BJ6">
        <v>130.99</v>
      </c>
      <c r="BK6">
        <v>135.22</v>
      </c>
      <c r="BL6">
        <v>201.5</v>
      </c>
      <c r="BM6">
        <v>193.58</v>
      </c>
      <c r="BN6">
        <v>285.73</v>
      </c>
      <c r="BO6">
        <v>261.99</v>
      </c>
      <c r="BP6">
        <v>387.26</v>
      </c>
      <c r="BQ6">
        <v>354.04</v>
      </c>
      <c r="BR6">
        <v>518.72</v>
      </c>
      <c r="BS6">
        <v>452.99</v>
      </c>
      <c r="BT6">
        <v>672.02</v>
      </c>
      <c r="BU6">
        <v>534.97</v>
      </c>
      <c r="BV6">
        <v>787.9</v>
      </c>
      <c r="BW6">
        <v>0</v>
      </c>
      <c r="BX6">
        <v>47.5</v>
      </c>
      <c r="BY6">
        <v>0</v>
      </c>
      <c r="BZ6">
        <v>0.01</v>
      </c>
      <c r="CA6">
        <v>0.49880000000000002</v>
      </c>
      <c r="CB6">
        <v>3.2637</v>
      </c>
      <c r="CC6">
        <v>2.2778</v>
      </c>
      <c r="CD6">
        <v>0.49880000000000002</v>
      </c>
      <c r="CE6">
        <v>5801598</v>
      </c>
      <c r="CF6">
        <v>2</v>
      </c>
      <c r="CI6">
        <v>3.8607</v>
      </c>
      <c r="CJ6">
        <v>6.8513999999999999</v>
      </c>
      <c r="CK6">
        <v>8.9136000000000006</v>
      </c>
      <c r="CL6">
        <v>10.994999999999999</v>
      </c>
      <c r="CM6">
        <v>12.3729</v>
      </c>
      <c r="CN6">
        <v>16.872900000000001</v>
      </c>
      <c r="CO6">
        <v>4.1779999999999999</v>
      </c>
      <c r="CP6">
        <v>7.4779999999999998</v>
      </c>
      <c r="CQ6">
        <v>9.3202999999999996</v>
      </c>
      <c r="CR6">
        <v>12.0542</v>
      </c>
      <c r="CS6">
        <v>13.6525</v>
      </c>
      <c r="CT6">
        <v>18.684699999999999</v>
      </c>
      <c r="CU6">
        <v>24.810700000000001</v>
      </c>
      <c r="CV6">
        <v>24.9605</v>
      </c>
      <c r="CW6">
        <v>24.958100000000002</v>
      </c>
      <c r="CX6">
        <v>25.205100000000002</v>
      </c>
      <c r="CY6">
        <v>25.0046</v>
      </c>
      <c r="CZ6">
        <v>24.979399999999998</v>
      </c>
      <c r="DB6">
        <v>13184</v>
      </c>
      <c r="DC6">
        <v>649</v>
      </c>
      <c r="DD6">
        <v>5</v>
      </c>
      <c r="DF6" t="s">
        <v>522</v>
      </c>
      <c r="DG6">
        <v>356</v>
      </c>
      <c r="DH6">
        <v>1292</v>
      </c>
      <c r="DI6">
        <v>8</v>
      </c>
      <c r="DJ6">
        <v>5</v>
      </c>
      <c r="DK6">
        <v>35</v>
      </c>
      <c r="DL6">
        <v>29.333334000000001</v>
      </c>
      <c r="DM6">
        <v>0.01</v>
      </c>
      <c r="DN6">
        <v>1691.9857</v>
      </c>
      <c r="DO6">
        <v>1661.2786000000001</v>
      </c>
      <c r="DP6">
        <v>1483.3143</v>
      </c>
      <c r="DQ6">
        <v>1383.0857000000001</v>
      </c>
      <c r="DR6">
        <v>1246.5072</v>
      </c>
      <c r="DS6">
        <v>1218.8143</v>
      </c>
      <c r="DT6">
        <v>993.97140000000002</v>
      </c>
      <c r="DU6">
        <v>48.6464</v>
      </c>
      <c r="DV6">
        <v>51.792099999999998</v>
      </c>
      <c r="DW6">
        <v>53.181399999999996</v>
      </c>
      <c r="DX6">
        <v>51.822899999999997</v>
      </c>
      <c r="DY6">
        <v>52.215000000000003</v>
      </c>
      <c r="DZ6">
        <v>44.99</v>
      </c>
      <c r="EA6">
        <v>76.7393</v>
      </c>
      <c r="EB6">
        <v>32.311399999999999</v>
      </c>
      <c r="EC6">
        <v>20.9893</v>
      </c>
      <c r="ED6">
        <v>13.561</v>
      </c>
      <c r="EE6">
        <v>9.6323000000000008</v>
      </c>
      <c r="EF6">
        <v>7.1060999999999996</v>
      </c>
      <c r="EG6">
        <v>5.3708</v>
      </c>
      <c r="EH6">
        <v>4.1664000000000003</v>
      </c>
      <c r="EI6">
        <v>3.5990000000000002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7.1174000000000001E-2</v>
      </c>
      <c r="EY6">
        <v>6.3264000000000001E-2</v>
      </c>
      <c r="EZ6">
        <v>5.6307999999999997E-2</v>
      </c>
      <c r="FA6">
        <v>3.2889999999999998E-3</v>
      </c>
      <c r="FB6">
        <v>1.0571000000000001E-2</v>
      </c>
      <c r="FC6">
        <v>4.9529999999999999E-3</v>
      </c>
      <c r="FD6">
        <v>4.8799999999999998E-3</v>
      </c>
      <c r="FE6">
        <v>-3.1710000000000002E-3</v>
      </c>
      <c r="FF6">
        <v>-9.5160000000000002E-3</v>
      </c>
      <c r="FG6">
        <v>-2.1833000000000002E-2</v>
      </c>
      <c r="FH6">
        <v>-4.1E-5</v>
      </c>
      <c r="FI6">
        <v>-3.6000000000000001E-5</v>
      </c>
      <c r="FJ6">
        <v>-3.6299999999999999E-4</v>
      </c>
      <c r="FK6">
        <v>-1.6899999999999999E-4</v>
      </c>
      <c r="FL6">
        <v>7.9807000000000003E-2</v>
      </c>
      <c r="FM6">
        <v>7.6199000000000003E-2</v>
      </c>
      <c r="FN6">
        <v>7.4117000000000002E-2</v>
      </c>
      <c r="FO6">
        <v>7.6302999999999996E-2</v>
      </c>
      <c r="FP6">
        <v>8.5786000000000001E-2</v>
      </c>
      <c r="FQ6">
        <v>9.9904000000000007E-2</v>
      </c>
      <c r="FR6">
        <v>9.4448000000000004E-2</v>
      </c>
      <c r="FS6">
        <v>-0.29438599999999998</v>
      </c>
      <c r="FT6">
        <v>-0.29018500000000003</v>
      </c>
      <c r="FU6">
        <v>-0.287686</v>
      </c>
      <c r="FV6">
        <v>-0.29155599999999998</v>
      </c>
      <c r="FW6">
        <v>-0.30116100000000001</v>
      </c>
      <c r="FX6">
        <v>-0.29978500000000002</v>
      </c>
      <c r="FY6">
        <v>-0.29205599999999998</v>
      </c>
      <c r="FZ6">
        <v>-1.3541240000000001</v>
      </c>
      <c r="GA6">
        <v>-1.3259289999999999</v>
      </c>
      <c r="GB6">
        <v>-1.309458</v>
      </c>
      <c r="GC6">
        <v>-1.335599</v>
      </c>
      <c r="GD6">
        <v>-1.399376</v>
      </c>
      <c r="GE6">
        <v>-1.3883719999999999</v>
      </c>
      <c r="GF6">
        <v>-1.337502</v>
      </c>
      <c r="GG6">
        <v>-0.46768799999999999</v>
      </c>
      <c r="GH6">
        <v>-0.430759</v>
      </c>
      <c r="GI6">
        <v>-0.41314099999999998</v>
      </c>
      <c r="GJ6">
        <v>-0.45419599999999999</v>
      </c>
      <c r="GK6">
        <v>-0.54971700000000001</v>
      </c>
      <c r="GL6">
        <v>-0.60677899999999996</v>
      </c>
      <c r="GM6">
        <v>-0.53647999999999996</v>
      </c>
      <c r="GN6">
        <v>-0.35406799999999999</v>
      </c>
      <c r="GO6">
        <v>-0.32749800000000001</v>
      </c>
      <c r="GP6">
        <v>-0.31181599999999998</v>
      </c>
      <c r="GQ6">
        <v>-0.33612300000000001</v>
      </c>
      <c r="GR6">
        <v>-0.39608399999999999</v>
      </c>
      <c r="GS6">
        <v>-0.38822699999999999</v>
      </c>
      <c r="GT6">
        <v>-0.34025300000000003</v>
      </c>
      <c r="GU6">
        <v>0.404192</v>
      </c>
      <c r="GV6">
        <v>0.36559000000000003</v>
      </c>
      <c r="GW6">
        <v>0.32450699999999999</v>
      </c>
      <c r="GX6">
        <v>0.263017</v>
      </c>
      <c r="GY6">
        <v>0.419931</v>
      </c>
      <c r="GZ6">
        <v>0.35255799999999998</v>
      </c>
      <c r="HA6">
        <v>0.31627699999999997</v>
      </c>
      <c r="HB6">
        <v>-5</v>
      </c>
      <c r="HC6">
        <v>-10</v>
      </c>
      <c r="HD6">
        <v>-10</v>
      </c>
      <c r="HE6">
        <v>-5</v>
      </c>
      <c r="HF6">
        <v>0</v>
      </c>
      <c r="HG6">
        <v>0</v>
      </c>
      <c r="HH6">
        <v>0</v>
      </c>
      <c r="HI6">
        <v>-1.9767760000000001</v>
      </c>
      <c r="HJ6">
        <v>-1.951746</v>
      </c>
      <c r="HK6">
        <v>-1.937738</v>
      </c>
      <c r="HL6">
        <v>-1.9618040000000001</v>
      </c>
      <c r="HM6">
        <v>-2.0219640000000001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742.64400000000001</v>
      </c>
      <c r="HX6">
        <v>0</v>
      </c>
      <c r="HZ6">
        <v>742.54399999999998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764.28599999999994</v>
      </c>
      <c r="IJ6">
        <v>0</v>
      </c>
      <c r="IL6">
        <v>764.03300000000002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775.95299999999997</v>
      </c>
      <c r="IV6">
        <v>0</v>
      </c>
      <c r="IX6">
        <v>776.15200000000004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753.49599999999998</v>
      </c>
      <c r="JH6">
        <v>0</v>
      </c>
      <c r="JJ6">
        <v>753.49400000000003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704.53800000000001</v>
      </c>
      <c r="JT6">
        <v>0</v>
      </c>
      <c r="JV6">
        <v>704.346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745.58600000000001</v>
      </c>
      <c r="KF6">
        <v>0.10199999999999999</v>
      </c>
      <c r="KH6">
        <v>745.67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779.88800000000003</v>
      </c>
      <c r="KR6">
        <v>2.5000000000000001E-2</v>
      </c>
      <c r="KT6">
        <v>779.98299999999995</v>
      </c>
      <c r="KU6">
        <v>2.5000000000000001E-2</v>
      </c>
      <c r="KV6">
        <v>135.03230275990001</v>
      </c>
      <c r="KW6">
        <v>126.58776804140001</v>
      </c>
      <c r="KX6">
        <v>109.9388059731</v>
      </c>
      <c r="KY6">
        <v>105.53358816710001</v>
      </c>
      <c r="KZ6">
        <v>106.9328666592</v>
      </c>
      <c r="LA6">
        <v>121.76442382720001</v>
      </c>
      <c r="LB6">
        <v>93.878610787200003</v>
      </c>
      <c r="LC6">
        <v>0</v>
      </c>
      <c r="LD6">
        <v>0</v>
      </c>
      <c r="LE6">
        <v>0</v>
      </c>
      <c r="LF6">
        <v>0</v>
      </c>
      <c r="LG6">
        <v>0</v>
      </c>
      <c r="LH6">
        <v>-30.458155999999999</v>
      </c>
      <c r="LI6">
        <v>-7.4182223999999994</v>
      </c>
      <c r="LJ6">
        <v>-92.084494372000023</v>
      </c>
      <c r="LK6">
        <v>-71.266031892000001</v>
      </c>
      <c r="LL6">
        <v>-45.143564549999994</v>
      </c>
      <c r="LM6">
        <v>-4.3380255520000004</v>
      </c>
      <c r="LN6">
        <v>-14.742426159999999</v>
      </c>
      <c r="LO6">
        <v>-6.3726274800000011</v>
      </c>
      <c r="LP6">
        <v>-6.3009719220000004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9.8838800000000013</v>
      </c>
      <c r="LY6">
        <v>19.51746</v>
      </c>
      <c r="LZ6">
        <v>19.377379999999999</v>
      </c>
      <c r="MA6">
        <v>9.8090200000000003</v>
      </c>
      <c r="MB6">
        <v>0</v>
      </c>
      <c r="MC6">
        <v>0</v>
      </c>
      <c r="MD6">
        <v>0</v>
      </c>
      <c r="ME6">
        <v>-22.7513375232</v>
      </c>
      <c r="MF6">
        <v>-22.309913203899999</v>
      </c>
      <c r="MG6">
        <v>-21.971416777399998</v>
      </c>
      <c r="MH6">
        <v>-23.537753888399997</v>
      </c>
      <c r="MI6">
        <v>-28.703473155000001</v>
      </c>
      <c r="MJ6">
        <v>-27.29898721</v>
      </c>
      <c r="MK6">
        <v>-41.169099663999994</v>
      </c>
      <c r="ML6">
        <v>30.080350864699987</v>
      </c>
      <c r="MM6">
        <v>52.529282945500015</v>
      </c>
      <c r="MN6">
        <v>62.201204645700017</v>
      </c>
      <c r="MO6">
        <v>87.466828726700015</v>
      </c>
      <c r="MP6">
        <v>63.486967344200011</v>
      </c>
      <c r="MQ6">
        <v>57.634653137199997</v>
      </c>
      <c r="MR6">
        <v>38.990316801200002</v>
      </c>
    </row>
    <row r="7" spans="1:356" x14ac:dyDescent="0.25">
      <c r="A7">
        <v>81</v>
      </c>
      <c r="B7" t="s">
        <v>388</v>
      </c>
      <c r="C7" s="3">
        <v>42818.540625000001</v>
      </c>
      <c r="D7">
        <v>54.224699999999999</v>
      </c>
      <c r="E7">
        <v>56.7256</v>
      </c>
      <c r="F7">
        <v>67</v>
      </c>
      <c r="G7">
        <v>56</v>
      </c>
      <c r="H7">
        <v>1.1768000000000001</v>
      </c>
      <c r="I7">
        <v>578.2038</v>
      </c>
      <c r="J7">
        <v>23901</v>
      </c>
      <c r="K7">
        <v>31</v>
      </c>
      <c r="L7">
        <v>139022</v>
      </c>
      <c r="M7">
        <v>139071</v>
      </c>
      <c r="N7">
        <v>139121</v>
      </c>
      <c r="O7">
        <v>139139</v>
      </c>
      <c r="P7">
        <v>139337</v>
      </c>
      <c r="Q7">
        <v>139295</v>
      </c>
      <c r="R7">
        <v>221036</v>
      </c>
      <c r="S7">
        <v>221028</v>
      </c>
      <c r="T7">
        <v>239269</v>
      </c>
      <c r="U7">
        <v>239731</v>
      </c>
      <c r="V7">
        <v>215533</v>
      </c>
      <c r="W7">
        <v>215418</v>
      </c>
      <c r="X7">
        <v>215970</v>
      </c>
      <c r="Y7">
        <v>215988</v>
      </c>
      <c r="Z7">
        <v>292987</v>
      </c>
      <c r="AA7">
        <v>292979</v>
      </c>
      <c r="AB7">
        <v>1293.6199999999999</v>
      </c>
      <c r="AC7">
        <v>12445.7354</v>
      </c>
      <c r="AD7">
        <v>9</v>
      </c>
      <c r="AE7">
        <v>187.2559</v>
      </c>
      <c r="AF7">
        <v>187.2559</v>
      </c>
      <c r="AG7">
        <v>187.2559</v>
      </c>
      <c r="AH7">
        <v>3.0253000000000001</v>
      </c>
      <c r="AI7">
        <v>3.0253000000000001</v>
      </c>
      <c r="AJ7">
        <v>3.0253000000000001</v>
      </c>
      <c r="AK7">
        <v>3.0253000000000001</v>
      </c>
      <c r="AL7">
        <v>1183.3984</v>
      </c>
      <c r="AM7">
        <v>1094.2994000000001</v>
      </c>
      <c r="AN7">
        <v>1044.3334</v>
      </c>
      <c r="AO7">
        <v>892.62940000000003</v>
      </c>
      <c r="AP7">
        <v>1039.4794999999999</v>
      </c>
      <c r="AQ7">
        <v>981.92269999999996</v>
      </c>
      <c r="AR7">
        <v>964.97739999999999</v>
      </c>
      <c r="AS7">
        <v>949.52250000000004</v>
      </c>
      <c r="AT7">
        <v>932.89260000000002</v>
      </c>
      <c r="AU7">
        <v>923.37310000000002</v>
      </c>
      <c r="AV7">
        <v>912.15920000000006</v>
      </c>
      <c r="AW7">
        <v>898.78740000000005</v>
      </c>
      <c r="AX7">
        <v>15.8</v>
      </c>
      <c r="AY7">
        <v>21.8</v>
      </c>
      <c r="AZ7">
        <v>32.401000000000003</v>
      </c>
      <c r="BA7">
        <v>21.9511</v>
      </c>
      <c r="BB7">
        <v>14.928599999999999</v>
      </c>
      <c r="BC7">
        <v>10.876200000000001</v>
      </c>
      <c r="BD7">
        <v>8.1501999999999999</v>
      </c>
      <c r="BE7">
        <v>6.1093999999999999</v>
      </c>
      <c r="BF7">
        <v>4.7548000000000004</v>
      </c>
      <c r="BG7">
        <v>4.1020000000000003</v>
      </c>
      <c r="BH7">
        <v>4.1311</v>
      </c>
      <c r="BI7">
        <v>91.55</v>
      </c>
      <c r="BJ7">
        <v>133.72999999999999</v>
      </c>
      <c r="BK7">
        <v>135.12</v>
      </c>
      <c r="BL7">
        <v>196.53</v>
      </c>
      <c r="BM7">
        <v>187.85</v>
      </c>
      <c r="BN7">
        <v>271.14999999999998</v>
      </c>
      <c r="BO7">
        <v>250.72</v>
      </c>
      <c r="BP7">
        <v>363.22</v>
      </c>
      <c r="BQ7">
        <v>335.02</v>
      </c>
      <c r="BR7">
        <v>487.28</v>
      </c>
      <c r="BS7">
        <v>429.28</v>
      </c>
      <c r="BT7">
        <v>630.29999999999995</v>
      </c>
      <c r="BU7">
        <v>510.98</v>
      </c>
      <c r="BV7">
        <v>736.25</v>
      </c>
      <c r="BW7">
        <v>50</v>
      </c>
      <c r="BX7">
        <v>47.6</v>
      </c>
      <c r="BY7">
        <v>31.529</v>
      </c>
      <c r="BZ7">
        <v>2.0666669999999998</v>
      </c>
      <c r="CA7">
        <v>2.8721999999999999</v>
      </c>
      <c r="CB7">
        <v>3.3892000000000002</v>
      </c>
      <c r="CC7">
        <v>0.26989999999999997</v>
      </c>
      <c r="CD7">
        <v>2.8721999999999999</v>
      </c>
      <c r="CE7">
        <v>5801597</v>
      </c>
      <c r="CF7">
        <v>1</v>
      </c>
      <c r="CI7">
        <v>3.7679</v>
      </c>
      <c r="CJ7">
        <v>6.7407000000000004</v>
      </c>
      <c r="CK7">
        <v>8.4771000000000001</v>
      </c>
      <c r="CL7">
        <v>10.403600000000001</v>
      </c>
      <c r="CM7">
        <v>11.7121</v>
      </c>
      <c r="CN7">
        <v>15.632099999999999</v>
      </c>
      <c r="CO7">
        <v>4.2222</v>
      </c>
      <c r="CP7">
        <v>7.3574000000000002</v>
      </c>
      <c r="CQ7">
        <v>9.3888999999999996</v>
      </c>
      <c r="CR7">
        <v>11.359299999999999</v>
      </c>
      <c r="CS7">
        <v>13.283300000000001</v>
      </c>
      <c r="CT7">
        <v>18.687000000000001</v>
      </c>
      <c r="CU7">
        <v>24.966100000000001</v>
      </c>
      <c r="CV7">
        <v>24.9453</v>
      </c>
      <c r="CW7">
        <v>24.942599999999999</v>
      </c>
      <c r="CX7">
        <v>25.064699999999998</v>
      </c>
      <c r="CY7">
        <v>25.0594</v>
      </c>
      <c r="CZ7">
        <v>24.831600000000002</v>
      </c>
      <c r="DB7">
        <v>13184</v>
      </c>
      <c r="DC7">
        <v>649</v>
      </c>
      <c r="DD7">
        <v>6</v>
      </c>
      <c r="DF7" t="s">
        <v>522</v>
      </c>
      <c r="DG7">
        <v>406</v>
      </c>
      <c r="DH7">
        <v>1292</v>
      </c>
      <c r="DI7">
        <v>9</v>
      </c>
      <c r="DJ7">
        <v>5</v>
      </c>
      <c r="DK7">
        <v>35</v>
      </c>
      <c r="DL7">
        <v>37</v>
      </c>
      <c r="DM7">
        <v>2.0666669999999998</v>
      </c>
      <c r="DN7">
        <v>1639.9357</v>
      </c>
      <c r="DO7">
        <v>1625.4357</v>
      </c>
      <c r="DP7">
        <v>1450.1143</v>
      </c>
      <c r="DQ7">
        <v>1381.55</v>
      </c>
      <c r="DR7">
        <v>1331.9213999999999</v>
      </c>
      <c r="DS7">
        <v>1230.3499999999999</v>
      </c>
      <c r="DT7">
        <v>1173.7428</v>
      </c>
      <c r="DU7">
        <v>49.337899999999998</v>
      </c>
      <c r="DV7">
        <v>51.593600000000002</v>
      </c>
      <c r="DW7">
        <v>56.516399999999997</v>
      </c>
      <c r="DX7">
        <v>54.625700000000002</v>
      </c>
      <c r="DY7">
        <v>53.153599999999997</v>
      </c>
      <c r="DZ7">
        <v>47.051400000000001</v>
      </c>
      <c r="EA7">
        <v>75.943600000000004</v>
      </c>
      <c r="EB7">
        <v>32.401000000000003</v>
      </c>
      <c r="EC7">
        <v>21.9511</v>
      </c>
      <c r="ED7">
        <v>14.928599999999999</v>
      </c>
      <c r="EE7">
        <v>10.876200000000001</v>
      </c>
      <c r="EF7">
        <v>8.1501999999999999</v>
      </c>
      <c r="EG7">
        <v>6.1093999999999999</v>
      </c>
      <c r="EH7">
        <v>4.7548000000000004</v>
      </c>
      <c r="EI7">
        <v>4.1020000000000003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6.8612000000000006E-2</v>
      </c>
      <c r="EY7">
        <v>6.0691000000000002E-2</v>
      </c>
      <c r="EZ7">
        <v>5.3683000000000002E-2</v>
      </c>
      <c r="FA7">
        <v>3.4359999999999998E-3</v>
      </c>
      <c r="FB7">
        <v>1.18E-2</v>
      </c>
      <c r="FC7">
        <v>5.1159999999999999E-3</v>
      </c>
      <c r="FD7">
        <v>5.4929999999999996E-3</v>
      </c>
      <c r="FE7">
        <v>-3.179E-3</v>
      </c>
      <c r="FF7">
        <v>-9.5700000000000004E-3</v>
      </c>
      <c r="FG7">
        <v>-2.1887E-2</v>
      </c>
      <c r="FH7">
        <v>-5.1E-5</v>
      </c>
      <c r="FI7">
        <v>-5.3000000000000001E-5</v>
      </c>
      <c r="FJ7">
        <v>-7.7700000000000002E-4</v>
      </c>
      <c r="FK7">
        <v>-4.1199999999999999E-4</v>
      </c>
      <c r="FL7">
        <v>7.9806000000000002E-2</v>
      </c>
      <c r="FM7">
        <v>7.6193999999999998E-2</v>
      </c>
      <c r="FN7">
        <v>7.4111999999999997E-2</v>
      </c>
      <c r="FO7">
        <v>7.6294000000000001E-2</v>
      </c>
      <c r="FP7">
        <v>8.5750999999999994E-2</v>
      </c>
      <c r="FQ7">
        <v>9.9885000000000002E-2</v>
      </c>
      <c r="FR7">
        <v>9.4316999999999998E-2</v>
      </c>
      <c r="FS7">
        <v>-0.29426400000000003</v>
      </c>
      <c r="FT7">
        <v>-0.29015200000000002</v>
      </c>
      <c r="FU7">
        <v>-0.28766599999999998</v>
      </c>
      <c r="FV7">
        <v>-0.29155599999999998</v>
      </c>
      <c r="FW7">
        <v>-0.30155300000000002</v>
      </c>
      <c r="FX7">
        <v>-0.29989700000000002</v>
      </c>
      <c r="FY7">
        <v>-0.29292299999999999</v>
      </c>
      <c r="FZ7">
        <v>-1.351153</v>
      </c>
      <c r="GA7">
        <v>-1.324114</v>
      </c>
      <c r="GB7">
        <v>-1.3077490000000001</v>
      </c>
      <c r="GC7">
        <v>-1.3335600000000001</v>
      </c>
      <c r="GD7">
        <v>-1.4008659999999999</v>
      </c>
      <c r="GE7">
        <v>-1.3876139999999999</v>
      </c>
      <c r="GF7">
        <v>-1.341518</v>
      </c>
      <c r="GG7">
        <v>-0.46836800000000001</v>
      </c>
      <c r="GH7">
        <v>-0.431255</v>
      </c>
      <c r="GI7">
        <v>-0.41358200000000001</v>
      </c>
      <c r="GJ7">
        <v>-0.45453399999999999</v>
      </c>
      <c r="GK7">
        <v>-0.54907700000000004</v>
      </c>
      <c r="GL7">
        <v>-0.60701000000000005</v>
      </c>
      <c r="GM7">
        <v>-0.533918</v>
      </c>
      <c r="GN7">
        <v>-0.352966</v>
      </c>
      <c r="GO7">
        <v>-0.32676500000000003</v>
      </c>
      <c r="GP7">
        <v>-0.31119000000000002</v>
      </c>
      <c r="GQ7">
        <v>-0.33577099999999999</v>
      </c>
      <c r="GR7">
        <v>-0.39795399999999997</v>
      </c>
      <c r="GS7">
        <v>-0.388239</v>
      </c>
      <c r="GT7">
        <v>-0.344748</v>
      </c>
      <c r="GU7">
        <v>0.40729100000000001</v>
      </c>
      <c r="GV7">
        <v>0.37532300000000002</v>
      </c>
      <c r="GW7">
        <v>0.35034100000000001</v>
      </c>
      <c r="GX7">
        <v>0.28822199999999998</v>
      </c>
      <c r="GY7">
        <v>0.46610000000000001</v>
      </c>
      <c r="GZ7">
        <v>0.39330399999999999</v>
      </c>
      <c r="HA7">
        <v>0.35103899999999999</v>
      </c>
      <c r="HB7">
        <v>-15</v>
      </c>
      <c r="HC7">
        <v>-15</v>
      </c>
      <c r="HD7">
        <v>-15</v>
      </c>
      <c r="HE7">
        <v>-15</v>
      </c>
      <c r="HF7">
        <v>-5</v>
      </c>
      <c r="HG7">
        <v>-10</v>
      </c>
      <c r="HH7">
        <v>10</v>
      </c>
      <c r="HI7">
        <v>-1.976275</v>
      </c>
      <c r="HJ7">
        <v>-1.9515309999999999</v>
      </c>
      <c r="HK7">
        <v>-1.937438</v>
      </c>
      <c r="HL7">
        <v>-1.961004</v>
      </c>
      <c r="HM7">
        <v>-2.0212680000000001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742.64400000000001</v>
      </c>
      <c r="HX7">
        <v>0</v>
      </c>
      <c r="HZ7">
        <v>742.54399999999998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764.28599999999994</v>
      </c>
      <c r="IJ7">
        <v>0</v>
      </c>
      <c r="IL7">
        <v>764.03300000000002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775.95299999999997</v>
      </c>
      <c r="IV7">
        <v>0</v>
      </c>
      <c r="IX7">
        <v>776.15200000000004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753.49599999999998</v>
      </c>
      <c r="JH7">
        <v>0</v>
      </c>
      <c r="JJ7">
        <v>753.49400000000003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704.53800000000001</v>
      </c>
      <c r="JT7">
        <v>0</v>
      </c>
      <c r="JV7">
        <v>704.346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745.58600000000001</v>
      </c>
      <c r="KF7">
        <v>0.10199999999999999</v>
      </c>
      <c r="KH7">
        <v>745.67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779.88800000000003</v>
      </c>
      <c r="KR7">
        <v>2.5000000000000001E-2</v>
      </c>
      <c r="KT7">
        <v>779.98299999999995</v>
      </c>
      <c r="KU7">
        <v>2.5000000000000001E-2</v>
      </c>
      <c r="KV7">
        <v>130.8767084742</v>
      </c>
      <c r="KW7">
        <v>123.8484477258</v>
      </c>
      <c r="KX7">
        <v>107.47087100159999</v>
      </c>
      <c r="KY7">
        <v>105.4039757</v>
      </c>
      <c r="KZ7">
        <v>114.21359197139999</v>
      </c>
      <c r="LA7">
        <v>122.89350974999999</v>
      </c>
      <c r="LB7">
        <v>110.7038996676</v>
      </c>
      <c r="LC7">
        <v>0</v>
      </c>
      <c r="LD7">
        <v>0</v>
      </c>
      <c r="LE7">
        <v>0</v>
      </c>
      <c r="LF7">
        <v>0</v>
      </c>
      <c r="LG7">
        <v>0</v>
      </c>
      <c r="LH7">
        <v>-30.469535200000003</v>
      </c>
      <c r="LI7">
        <v>-7.4402441999999995</v>
      </c>
      <c r="LJ7">
        <v>-88.409994249000007</v>
      </c>
      <c r="LK7">
        <v>-67.690031794000006</v>
      </c>
      <c r="LL7">
        <v>-41.58118720400001</v>
      </c>
      <c r="LM7">
        <v>-4.5141005999999999</v>
      </c>
      <c r="LN7">
        <v>-16.455972901999999</v>
      </c>
      <c r="LO7">
        <v>-6.020857146</v>
      </c>
      <c r="LP7">
        <v>-6.8162529579999989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29.644124999999999</v>
      </c>
      <c r="LY7">
        <v>29.272964999999999</v>
      </c>
      <c r="LZ7">
        <v>29.06157</v>
      </c>
      <c r="MA7">
        <v>29.41506</v>
      </c>
      <c r="MB7">
        <v>10.106339999999999</v>
      </c>
      <c r="MC7">
        <v>0</v>
      </c>
      <c r="MD7">
        <v>0</v>
      </c>
      <c r="ME7">
        <v>-23.108293547199999</v>
      </c>
      <c r="MF7">
        <v>-22.249997968000002</v>
      </c>
      <c r="MG7">
        <v>-23.374165744799999</v>
      </c>
      <c r="MH7">
        <v>-24.829237923800001</v>
      </c>
      <c r="MI7">
        <v>-29.185419227200001</v>
      </c>
      <c r="MJ7">
        <v>-28.560670314000003</v>
      </c>
      <c r="MK7">
        <v>-40.547655024800001</v>
      </c>
      <c r="ML7">
        <v>49.002545677999997</v>
      </c>
      <c r="MM7">
        <v>63.18138296379999</v>
      </c>
      <c r="MN7">
        <v>71.577088052799994</v>
      </c>
      <c r="MO7">
        <v>105.47569717619999</v>
      </c>
      <c r="MP7">
        <v>78.678539842199996</v>
      </c>
      <c r="MQ7">
        <v>57.842447089999993</v>
      </c>
      <c r="MR7">
        <v>55.89974748480001</v>
      </c>
    </row>
    <row r="8" spans="1:356" x14ac:dyDescent="0.25">
      <c r="A8">
        <v>81</v>
      </c>
      <c r="B8" t="s">
        <v>389</v>
      </c>
      <c r="C8" s="3">
        <v>42818.542129629626</v>
      </c>
      <c r="D8">
        <v>54.0503</v>
      </c>
      <c r="E8">
        <v>56.687000000000005</v>
      </c>
      <c r="F8">
        <v>73</v>
      </c>
      <c r="G8">
        <v>59</v>
      </c>
      <c r="H8">
        <v>1.1768000000000001</v>
      </c>
      <c r="I8">
        <v>577.08069999999998</v>
      </c>
      <c r="J8">
        <v>25529</v>
      </c>
      <c r="K8">
        <v>31</v>
      </c>
      <c r="L8">
        <v>139022</v>
      </c>
      <c r="M8">
        <v>139071</v>
      </c>
      <c r="N8">
        <v>139121</v>
      </c>
      <c r="O8">
        <v>139139</v>
      </c>
      <c r="P8">
        <v>139337</v>
      </c>
      <c r="Q8">
        <v>139295</v>
      </c>
      <c r="R8">
        <v>221036</v>
      </c>
      <c r="S8">
        <v>221028</v>
      </c>
      <c r="T8">
        <v>239269</v>
      </c>
      <c r="U8">
        <v>239731</v>
      </c>
      <c r="V8">
        <v>215533</v>
      </c>
      <c r="W8">
        <v>215418</v>
      </c>
      <c r="X8">
        <v>215970</v>
      </c>
      <c r="Y8">
        <v>215988</v>
      </c>
      <c r="Z8">
        <v>292987</v>
      </c>
      <c r="AA8">
        <v>292979</v>
      </c>
      <c r="AB8">
        <v>1293.6199999999999</v>
      </c>
      <c r="AC8">
        <v>12471.707</v>
      </c>
      <c r="AD8">
        <v>9</v>
      </c>
      <c r="AE8">
        <v>187.67400000000001</v>
      </c>
      <c r="AF8">
        <v>187.67400000000001</v>
      </c>
      <c r="AG8">
        <v>187.67400000000001</v>
      </c>
      <c r="AH8">
        <v>3.4432999999999998</v>
      </c>
      <c r="AI8">
        <v>3.4432999999999998</v>
      </c>
      <c r="AJ8">
        <v>3.4432999999999998</v>
      </c>
      <c r="AK8">
        <v>3.4432999999999998</v>
      </c>
      <c r="AL8">
        <v>1203.3203000000001</v>
      </c>
      <c r="AM8">
        <v>1112.2301</v>
      </c>
      <c r="AN8">
        <v>1058.8334</v>
      </c>
      <c r="AO8">
        <v>890.15560000000005</v>
      </c>
      <c r="AP8">
        <v>1050.2734</v>
      </c>
      <c r="AQ8">
        <v>986.45050000000003</v>
      </c>
      <c r="AR8">
        <v>967.57860000000005</v>
      </c>
      <c r="AS8">
        <v>950.63530000000003</v>
      </c>
      <c r="AT8">
        <v>932.49839999999995</v>
      </c>
      <c r="AU8">
        <v>921.32100000000003</v>
      </c>
      <c r="AV8">
        <v>909.1703</v>
      </c>
      <c r="AW8">
        <v>894.4547</v>
      </c>
      <c r="AX8">
        <v>15.8</v>
      </c>
      <c r="AY8">
        <v>24.4</v>
      </c>
      <c r="AZ8">
        <v>32.063000000000002</v>
      </c>
      <c r="BA8">
        <v>21.607399999999998</v>
      </c>
      <c r="BB8">
        <v>14.639200000000001</v>
      </c>
      <c r="BC8">
        <v>10.612</v>
      </c>
      <c r="BD8">
        <v>7.9440999999999997</v>
      </c>
      <c r="BE8">
        <v>6.0598999999999998</v>
      </c>
      <c r="BF8">
        <v>4.7491000000000003</v>
      </c>
      <c r="BG8">
        <v>4.0993000000000004</v>
      </c>
      <c r="BH8">
        <v>4.1242000000000001</v>
      </c>
      <c r="BI8">
        <v>85.91</v>
      </c>
      <c r="BJ8">
        <v>131.44999999999999</v>
      </c>
      <c r="BK8">
        <v>128.53</v>
      </c>
      <c r="BL8">
        <v>194.15</v>
      </c>
      <c r="BM8">
        <v>180.06</v>
      </c>
      <c r="BN8">
        <v>269.01</v>
      </c>
      <c r="BO8">
        <v>240.08</v>
      </c>
      <c r="BP8">
        <v>360.15</v>
      </c>
      <c r="BQ8">
        <v>320.17</v>
      </c>
      <c r="BR8">
        <v>474.22</v>
      </c>
      <c r="BS8">
        <v>408.54</v>
      </c>
      <c r="BT8">
        <v>607.47</v>
      </c>
      <c r="BU8">
        <v>480.04</v>
      </c>
      <c r="BV8">
        <v>717.16</v>
      </c>
      <c r="BW8">
        <v>50</v>
      </c>
      <c r="BX8">
        <v>47.3</v>
      </c>
      <c r="BY8">
        <v>34.032800000000002</v>
      </c>
      <c r="BZ8">
        <v>0.8</v>
      </c>
      <c r="CA8">
        <v>0.25240000000000001</v>
      </c>
      <c r="CB8">
        <v>4.0053000000000001</v>
      </c>
      <c r="CC8">
        <v>1.9984</v>
      </c>
      <c r="CD8">
        <v>0.25240000000000001</v>
      </c>
      <c r="CE8">
        <v>6210545</v>
      </c>
      <c r="CF8">
        <v>2</v>
      </c>
      <c r="CI8">
        <v>3.9007000000000001</v>
      </c>
      <c r="CJ8">
        <v>6.7914000000000003</v>
      </c>
      <c r="CK8">
        <v>8.6829000000000001</v>
      </c>
      <c r="CL8">
        <v>10.707100000000001</v>
      </c>
      <c r="CM8">
        <v>11.892899999999999</v>
      </c>
      <c r="CN8">
        <v>16.4329</v>
      </c>
      <c r="CO8">
        <v>4.4035000000000002</v>
      </c>
      <c r="CP8">
        <v>7.5034999999999998</v>
      </c>
      <c r="CQ8">
        <v>9.2649000000000008</v>
      </c>
      <c r="CR8">
        <v>12.0596</v>
      </c>
      <c r="CS8">
        <v>13.1737</v>
      </c>
      <c r="CT8">
        <v>17.591200000000001</v>
      </c>
      <c r="CU8">
        <v>24.962</v>
      </c>
      <c r="CV8">
        <v>24.956099999999999</v>
      </c>
      <c r="CW8">
        <v>24.9373</v>
      </c>
      <c r="CX8">
        <v>24.950500000000002</v>
      </c>
      <c r="CY8">
        <v>24.929300000000001</v>
      </c>
      <c r="CZ8">
        <v>25.002500000000001</v>
      </c>
      <c r="DB8">
        <v>13184</v>
      </c>
      <c r="DC8">
        <v>649</v>
      </c>
      <c r="DD8">
        <v>7</v>
      </c>
      <c r="DF8" t="s">
        <v>522</v>
      </c>
      <c r="DG8">
        <v>406</v>
      </c>
      <c r="DH8">
        <v>1381</v>
      </c>
      <c r="DI8">
        <v>9</v>
      </c>
      <c r="DJ8">
        <v>5</v>
      </c>
      <c r="DK8">
        <v>35</v>
      </c>
      <c r="DL8">
        <v>23.166668000000001</v>
      </c>
      <c r="DM8">
        <v>0.8</v>
      </c>
      <c r="DN8">
        <v>1706.7643</v>
      </c>
      <c r="DO8">
        <v>1700.7858000000001</v>
      </c>
      <c r="DP8">
        <v>1535.8715</v>
      </c>
      <c r="DQ8">
        <v>1458.0143</v>
      </c>
      <c r="DR8">
        <v>1305.0999999999999</v>
      </c>
      <c r="DS8">
        <v>1299.9572000000001</v>
      </c>
      <c r="DT8">
        <v>1209.9213999999999</v>
      </c>
      <c r="DU8">
        <v>49.335700000000003</v>
      </c>
      <c r="DV8">
        <v>51.578600000000002</v>
      </c>
      <c r="DW8">
        <v>51.6586</v>
      </c>
      <c r="DX8">
        <v>52.504300000000001</v>
      </c>
      <c r="DY8">
        <v>51.383600000000001</v>
      </c>
      <c r="DZ8">
        <v>44.057099999999998</v>
      </c>
      <c r="EA8">
        <v>74.010000000000005</v>
      </c>
      <c r="EB8">
        <v>32.063000000000002</v>
      </c>
      <c r="EC8">
        <v>21.607399999999998</v>
      </c>
      <c r="ED8">
        <v>14.639200000000001</v>
      </c>
      <c r="EE8">
        <v>10.612</v>
      </c>
      <c r="EF8">
        <v>7.9440999999999997</v>
      </c>
      <c r="EG8">
        <v>6.0598999999999998</v>
      </c>
      <c r="EH8">
        <v>4.7491000000000003</v>
      </c>
      <c r="EI8">
        <v>4.0993000000000004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8.1465999999999997E-2</v>
      </c>
      <c r="EY8">
        <v>7.2540999999999994E-2</v>
      </c>
      <c r="EZ8">
        <v>6.5442E-2</v>
      </c>
      <c r="FA8">
        <v>1.137E-2</v>
      </c>
      <c r="FB8">
        <v>2.3754000000000001E-2</v>
      </c>
      <c r="FC8">
        <v>1.2052999999999999E-2</v>
      </c>
      <c r="FD8">
        <v>1.1384999999999999E-2</v>
      </c>
      <c r="FE8">
        <v>-3.9420000000000002E-3</v>
      </c>
      <c r="FF8">
        <v>-1.1828999999999999E-2</v>
      </c>
      <c r="FG8">
        <v>-2.7251000000000001E-2</v>
      </c>
      <c r="FH8">
        <v>-2.3699999999999999E-4</v>
      </c>
      <c r="FI8">
        <v>-2.8699999999999998E-4</v>
      </c>
      <c r="FJ8">
        <v>-4.5719999999999997E-3</v>
      </c>
      <c r="FK8">
        <v>-2.859E-3</v>
      </c>
      <c r="FL8">
        <v>7.5007000000000004E-2</v>
      </c>
      <c r="FM8">
        <v>7.1609999999999993E-2</v>
      </c>
      <c r="FN8">
        <v>6.9652000000000006E-2</v>
      </c>
      <c r="FO8">
        <v>7.1704000000000004E-2</v>
      </c>
      <c r="FP8">
        <v>8.0614000000000005E-2</v>
      </c>
      <c r="FQ8">
        <v>9.3706999999999999E-2</v>
      </c>
      <c r="FR8">
        <v>8.8499999999999995E-2</v>
      </c>
      <c r="FS8">
        <v>-0.33401999999999998</v>
      </c>
      <c r="FT8">
        <v>-0.32937899999999998</v>
      </c>
      <c r="FU8">
        <v>-0.326575</v>
      </c>
      <c r="FV8">
        <v>-0.330957</v>
      </c>
      <c r="FW8">
        <v>-0.34198000000000001</v>
      </c>
      <c r="FX8">
        <v>-0.340088</v>
      </c>
      <c r="FY8">
        <v>-0.33206999999999998</v>
      </c>
      <c r="FZ8">
        <v>-1.3157719999999999</v>
      </c>
      <c r="GA8">
        <v>-1.2895920000000001</v>
      </c>
      <c r="GB8">
        <v>-1.273752</v>
      </c>
      <c r="GC8">
        <v>-1.2986960000000001</v>
      </c>
      <c r="GD8">
        <v>-1.3624179999999999</v>
      </c>
      <c r="GE8">
        <v>-1.3448549999999999</v>
      </c>
      <c r="GF8">
        <v>-1.2999449999999999</v>
      </c>
      <c r="GG8">
        <v>-0.54369100000000004</v>
      </c>
      <c r="GH8">
        <v>-0.50053599999999998</v>
      </c>
      <c r="GI8">
        <v>-0.47997899999999999</v>
      </c>
      <c r="GJ8">
        <v>-0.52760499999999999</v>
      </c>
      <c r="GK8">
        <v>-0.63844800000000002</v>
      </c>
      <c r="GL8">
        <v>-0.70579499999999995</v>
      </c>
      <c r="GM8">
        <v>-0.62126499999999996</v>
      </c>
      <c r="GN8">
        <v>-0.31687900000000002</v>
      </c>
      <c r="GO8">
        <v>-0.293489</v>
      </c>
      <c r="GP8">
        <v>-0.27959099999999998</v>
      </c>
      <c r="GQ8">
        <v>-0.30151800000000001</v>
      </c>
      <c r="GR8">
        <v>-0.35549999999999998</v>
      </c>
      <c r="GS8">
        <v>-0.348578</v>
      </c>
      <c r="GT8">
        <v>-0.30889699999999998</v>
      </c>
      <c r="GU8">
        <v>0.40010000000000001</v>
      </c>
      <c r="GV8">
        <v>0.36406300000000003</v>
      </c>
      <c r="GW8">
        <v>0.32589000000000001</v>
      </c>
      <c r="GX8">
        <v>0.26658500000000002</v>
      </c>
      <c r="GY8">
        <v>0.43029200000000001</v>
      </c>
      <c r="GZ8">
        <v>0.36212800000000001</v>
      </c>
      <c r="HA8">
        <v>0.32641799999999999</v>
      </c>
      <c r="HB8">
        <v>-15</v>
      </c>
      <c r="HC8">
        <v>-15</v>
      </c>
      <c r="HD8">
        <v>-15</v>
      </c>
      <c r="HE8">
        <v>-15</v>
      </c>
      <c r="HF8">
        <v>-5</v>
      </c>
      <c r="HG8">
        <v>-20</v>
      </c>
      <c r="HH8">
        <v>20</v>
      </c>
      <c r="HI8">
        <v>-2.2604389999999999</v>
      </c>
      <c r="HJ8">
        <v>-2.2321070000000001</v>
      </c>
      <c r="HK8">
        <v>-2.2162190000000002</v>
      </c>
      <c r="HL8">
        <v>-2.2435719999999999</v>
      </c>
      <c r="HM8">
        <v>-2.3129219999999999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742.64400000000001</v>
      </c>
      <c r="HX8">
        <v>0</v>
      </c>
      <c r="HZ8">
        <v>742.54399999999998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764.28599999999994</v>
      </c>
      <c r="IJ8">
        <v>0</v>
      </c>
      <c r="IL8">
        <v>764.03300000000002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775.95299999999997</v>
      </c>
      <c r="IV8">
        <v>0</v>
      </c>
      <c r="IX8">
        <v>776.15200000000004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753.49599999999998</v>
      </c>
      <c r="JH8">
        <v>0</v>
      </c>
      <c r="JJ8">
        <v>753.49400000000003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704.53800000000001</v>
      </c>
      <c r="JT8">
        <v>0</v>
      </c>
      <c r="JV8">
        <v>704.346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745.58600000000001</v>
      </c>
      <c r="KF8">
        <v>0.10199999999999999</v>
      </c>
      <c r="KH8">
        <v>745.67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779.88800000000003</v>
      </c>
      <c r="KR8">
        <v>2.5000000000000001E-2</v>
      </c>
      <c r="KT8">
        <v>779.98299999999995</v>
      </c>
      <c r="KU8">
        <v>2.5000000000000001E-2</v>
      </c>
      <c r="KV8">
        <v>128.01926985010002</v>
      </c>
      <c r="KW8">
        <v>121.79327113799999</v>
      </c>
      <c r="KX8">
        <v>106.976521718</v>
      </c>
      <c r="KY8">
        <v>104.54545736720002</v>
      </c>
      <c r="KZ8">
        <v>105.2093314</v>
      </c>
      <c r="LA8">
        <v>121.81508934040001</v>
      </c>
      <c r="LB8">
        <v>107.07804389999998</v>
      </c>
      <c r="LC8">
        <v>0</v>
      </c>
      <c r="LD8">
        <v>0</v>
      </c>
      <c r="LE8">
        <v>0</v>
      </c>
      <c r="LF8">
        <v>0</v>
      </c>
      <c r="LG8">
        <v>0</v>
      </c>
      <c r="LH8">
        <v>-34.552940800000002</v>
      </c>
      <c r="LI8">
        <v>-8.4345780000000001</v>
      </c>
      <c r="LJ8">
        <v>-102.003908528</v>
      </c>
      <c r="LK8">
        <v>-78.293709504000006</v>
      </c>
      <c r="LL8">
        <v>-48.645862632000004</v>
      </c>
      <c r="LM8">
        <v>-14.458382568000001</v>
      </c>
      <c r="LN8">
        <v>-31.971863206000002</v>
      </c>
      <c r="LO8">
        <v>-10.060860255</v>
      </c>
      <c r="LP8">
        <v>-11.083331069999996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33.906585</v>
      </c>
      <c r="LY8">
        <v>33.481605000000002</v>
      </c>
      <c r="LZ8">
        <v>33.243285</v>
      </c>
      <c r="MA8">
        <v>33.653579999999998</v>
      </c>
      <c r="MB8">
        <v>11.56461</v>
      </c>
      <c r="MC8">
        <v>0</v>
      </c>
      <c r="MD8">
        <v>0</v>
      </c>
      <c r="ME8">
        <v>-26.823376068700004</v>
      </c>
      <c r="MF8">
        <v>-25.816946129600002</v>
      </c>
      <c r="MG8">
        <v>-24.7950431694</v>
      </c>
      <c r="MH8">
        <v>-27.7015312015</v>
      </c>
      <c r="MI8">
        <v>-32.8057566528</v>
      </c>
      <c r="MJ8">
        <v>-31.095280894499997</v>
      </c>
      <c r="MK8">
        <v>-45.979822650000003</v>
      </c>
      <c r="ML8">
        <v>33.098570253400013</v>
      </c>
      <c r="MM8">
        <v>51.164220504399992</v>
      </c>
      <c r="MN8">
        <v>66.778900916599994</v>
      </c>
      <c r="MO8">
        <v>96.039123597699998</v>
      </c>
      <c r="MP8">
        <v>51.996321541200004</v>
      </c>
      <c r="MQ8">
        <v>46.106007390900018</v>
      </c>
      <c r="MR8">
        <v>41.580312179999979</v>
      </c>
    </row>
    <row r="9" spans="1:356" x14ac:dyDescent="0.25">
      <c r="A9">
        <v>81</v>
      </c>
      <c r="B9" t="s">
        <v>390</v>
      </c>
      <c r="C9" s="3">
        <v>42818.543599537035</v>
      </c>
      <c r="D9">
        <v>53.988300000000002</v>
      </c>
      <c r="E9">
        <v>56.671200000000006</v>
      </c>
      <c r="F9">
        <v>68</v>
      </c>
      <c r="G9">
        <v>57</v>
      </c>
      <c r="H9">
        <v>1.1768000000000001</v>
      </c>
      <c r="I9">
        <v>576.80409999999995</v>
      </c>
      <c r="J9">
        <v>25507</v>
      </c>
      <c r="K9">
        <v>31</v>
      </c>
      <c r="L9">
        <v>139022</v>
      </c>
      <c r="M9">
        <v>139071</v>
      </c>
      <c r="N9">
        <v>139121</v>
      </c>
      <c r="O9">
        <v>139139</v>
      </c>
      <c r="P9">
        <v>139337</v>
      </c>
      <c r="Q9">
        <v>139295</v>
      </c>
      <c r="R9">
        <v>221036</v>
      </c>
      <c r="S9">
        <v>221028</v>
      </c>
      <c r="T9">
        <v>239269</v>
      </c>
      <c r="U9">
        <v>239731</v>
      </c>
      <c r="V9">
        <v>215533</v>
      </c>
      <c r="W9">
        <v>215418</v>
      </c>
      <c r="X9">
        <v>215970</v>
      </c>
      <c r="Y9">
        <v>215988</v>
      </c>
      <c r="Z9">
        <v>292987</v>
      </c>
      <c r="AA9">
        <v>292979</v>
      </c>
      <c r="AB9">
        <v>1293.6199999999999</v>
      </c>
      <c r="AC9">
        <v>12497.643599999999</v>
      </c>
      <c r="AD9">
        <v>9</v>
      </c>
      <c r="AE9">
        <v>188.09180000000001</v>
      </c>
      <c r="AF9">
        <v>188.09180000000001</v>
      </c>
      <c r="AG9">
        <v>188.09180000000001</v>
      </c>
      <c r="AH9">
        <v>3.8612000000000002</v>
      </c>
      <c r="AI9">
        <v>3.8612000000000002</v>
      </c>
      <c r="AJ9">
        <v>3.8612000000000002</v>
      </c>
      <c r="AK9">
        <v>3.8612000000000002</v>
      </c>
      <c r="AL9">
        <v>1185.7421999999999</v>
      </c>
      <c r="AM9">
        <v>1090.2003</v>
      </c>
      <c r="AN9">
        <v>1042</v>
      </c>
      <c r="AO9">
        <v>886.32759999999996</v>
      </c>
      <c r="AP9">
        <v>1039.9799</v>
      </c>
      <c r="AQ9">
        <v>980.39059999999995</v>
      </c>
      <c r="AR9">
        <v>962.63350000000003</v>
      </c>
      <c r="AS9">
        <v>946.35019999999997</v>
      </c>
      <c r="AT9">
        <v>928.89390000000003</v>
      </c>
      <c r="AU9">
        <v>918.79849999999999</v>
      </c>
      <c r="AV9">
        <v>907.29340000000002</v>
      </c>
      <c r="AW9">
        <v>892.86379999999997</v>
      </c>
      <c r="AX9">
        <v>15.8</v>
      </c>
      <c r="AY9">
        <v>21.2</v>
      </c>
      <c r="AZ9">
        <v>32.5167</v>
      </c>
      <c r="BA9">
        <v>21.828399999999998</v>
      </c>
      <c r="BB9">
        <v>14.710599999999999</v>
      </c>
      <c r="BC9">
        <v>10.631399999999999</v>
      </c>
      <c r="BD9">
        <v>7.9522000000000004</v>
      </c>
      <c r="BE9">
        <v>6.0388000000000002</v>
      </c>
      <c r="BF9">
        <v>4.7183999999999999</v>
      </c>
      <c r="BG9">
        <v>4.1029</v>
      </c>
      <c r="BH9">
        <v>4.1246999999999998</v>
      </c>
      <c r="BI9">
        <v>89.27</v>
      </c>
      <c r="BJ9">
        <v>133.30000000000001</v>
      </c>
      <c r="BK9">
        <v>132.94</v>
      </c>
      <c r="BL9">
        <v>196.74</v>
      </c>
      <c r="BM9">
        <v>186.83</v>
      </c>
      <c r="BN9">
        <v>274.52999999999997</v>
      </c>
      <c r="BO9">
        <v>249.3</v>
      </c>
      <c r="BP9">
        <v>367.78</v>
      </c>
      <c r="BQ9">
        <v>333.89</v>
      </c>
      <c r="BR9">
        <v>486.5</v>
      </c>
      <c r="BS9">
        <v>425.15</v>
      </c>
      <c r="BT9">
        <v>626.59</v>
      </c>
      <c r="BU9">
        <v>498.93</v>
      </c>
      <c r="BV9">
        <v>731.77</v>
      </c>
      <c r="BW9">
        <v>50.2</v>
      </c>
      <c r="BX9">
        <v>47.4</v>
      </c>
      <c r="BY9">
        <v>34.240200000000002</v>
      </c>
      <c r="BZ9">
        <v>-1.211111</v>
      </c>
      <c r="CA9">
        <v>-2.2027000000000001</v>
      </c>
      <c r="CB9">
        <v>6.4904000000000002</v>
      </c>
      <c r="CC9">
        <v>1.6321000000000001</v>
      </c>
      <c r="CD9">
        <v>-2.2027000000000001</v>
      </c>
      <c r="CE9">
        <v>6201489</v>
      </c>
      <c r="CF9">
        <v>1</v>
      </c>
      <c r="CI9">
        <v>3.9228999999999998</v>
      </c>
      <c r="CJ9">
        <v>6.8464</v>
      </c>
      <c r="CK9">
        <v>8.6821000000000002</v>
      </c>
      <c r="CL9">
        <v>10.6143</v>
      </c>
      <c r="CM9">
        <v>12.119300000000001</v>
      </c>
      <c r="CN9">
        <v>16.5107</v>
      </c>
      <c r="CO9">
        <v>4.2018000000000004</v>
      </c>
      <c r="CP9">
        <v>7.5768000000000004</v>
      </c>
      <c r="CQ9">
        <v>9.5571000000000002</v>
      </c>
      <c r="CR9">
        <v>11.716100000000001</v>
      </c>
      <c r="CS9">
        <v>12.4643</v>
      </c>
      <c r="CT9">
        <v>18.524999999999999</v>
      </c>
      <c r="CU9">
        <v>24.9268</v>
      </c>
      <c r="CV9">
        <v>24.9679</v>
      </c>
      <c r="CW9">
        <v>24.920100000000001</v>
      </c>
      <c r="CX9">
        <v>25.034600000000001</v>
      </c>
      <c r="CY9">
        <v>24.833200000000001</v>
      </c>
      <c r="CZ9">
        <v>25.0443</v>
      </c>
      <c r="DB9">
        <v>13184</v>
      </c>
      <c r="DC9">
        <v>649</v>
      </c>
      <c r="DD9">
        <v>8</v>
      </c>
      <c r="DF9" t="s">
        <v>522</v>
      </c>
      <c r="DG9">
        <v>406</v>
      </c>
      <c r="DH9">
        <v>1381</v>
      </c>
      <c r="DI9">
        <v>9</v>
      </c>
      <c r="DJ9">
        <v>5</v>
      </c>
      <c r="DK9">
        <v>35</v>
      </c>
      <c r="DL9">
        <v>31.4</v>
      </c>
      <c r="DM9">
        <v>-1.211111</v>
      </c>
      <c r="DN9">
        <v>1744.8143</v>
      </c>
      <c r="DO9">
        <v>1729.4286</v>
      </c>
      <c r="DP9">
        <v>1556.8715</v>
      </c>
      <c r="DQ9">
        <v>1458.8357000000001</v>
      </c>
      <c r="DR9">
        <v>1339.9928</v>
      </c>
      <c r="DS9">
        <v>1315.1</v>
      </c>
      <c r="DT9">
        <v>1161.9429</v>
      </c>
      <c r="DU9">
        <v>48.515000000000001</v>
      </c>
      <c r="DV9">
        <v>51.234299999999998</v>
      </c>
      <c r="DW9">
        <v>52.277099999999997</v>
      </c>
      <c r="DX9">
        <v>50.718600000000002</v>
      </c>
      <c r="DY9">
        <v>50.389299999999999</v>
      </c>
      <c r="DZ9">
        <v>41.849299999999999</v>
      </c>
      <c r="EA9">
        <v>68.564300000000003</v>
      </c>
      <c r="EB9">
        <v>32.5167</v>
      </c>
      <c r="EC9">
        <v>21.828399999999998</v>
      </c>
      <c r="ED9">
        <v>14.710599999999999</v>
      </c>
      <c r="EE9">
        <v>10.631399999999999</v>
      </c>
      <c r="EF9">
        <v>7.9522000000000004</v>
      </c>
      <c r="EG9">
        <v>6.0388000000000002</v>
      </c>
      <c r="EH9">
        <v>4.7183999999999999</v>
      </c>
      <c r="EI9">
        <v>4.1029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7.5036000000000005E-2</v>
      </c>
      <c r="EY9">
        <v>6.633E-2</v>
      </c>
      <c r="EZ9">
        <v>5.9327999999999999E-2</v>
      </c>
      <c r="FA9">
        <v>9.2429999999999995E-3</v>
      </c>
      <c r="FB9">
        <v>2.0552000000000001E-2</v>
      </c>
      <c r="FC9">
        <v>1.0511E-2</v>
      </c>
      <c r="FD9">
        <v>9.6939999999999995E-3</v>
      </c>
      <c r="FE9">
        <v>-3.9069999999999999E-3</v>
      </c>
      <c r="FF9">
        <v>-1.1738999999999999E-2</v>
      </c>
      <c r="FG9">
        <v>-2.7047999999999999E-2</v>
      </c>
      <c r="FH9">
        <v>-2.6400000000000002E-4</v>
      </c>
      <c r="FI9">
        <v>-3.0299999999999999E-4</v>
      </c>
      <c r="FJ9">
        <v>-5.2690000000000002E-3</v>
      </c>
      <c r="FK9">
        <v>-2.9759999999999999E-3</v>
      </c>
      <c r="FL9">
        <v>7.5050000000000006E-2</v>
      </c>
      <c r="FM9">
        <v>7.1651000000000006E-2</v>
      </c>
      <c r="FN9">
        <v>6.9691000000000003E-2</v>
      </c>
      <c r="FO9">
        <v>7.1746000000000004E-2</v>
      </c>
      <c r="FP9">
        <v>8.0656000000000005E-2</v>
      </c>
      <c r="FQ9">
        <v>9.3756999999999993E-2</v>
      </c>
      <c r="FR9">
        <v>8.8589000000000001E-2</v>
      </c>
      <c r="FS9">
        <v>-0.33366299999999999</v>
      </c>
      <c r="FT9">
        <v>-0.32902900000000002</v>
      </c>
      <c r="FU9">
        <v>-0.32622800000000002</v>
      </c>
      <c r="FV9">
        <v>-0.33056400000000002</v>
      </c>
      <c r="FW9">
        <v>-0.341725</v>
      </c>
      <c r="FX9">
        <v>-0.33958100000000002</v>
      </c>
      <c r="FY9">
        <v>-0.33124599999999998</v>
      </c>
      <c r="FZ9">
        <v>-1.315094</v>
      </c>
      <c r="GA9">
        <v>-1.288767</v>
      </c>
      <c r="GB9">
        <v>-1.272937</v>
      </c>
      <c r="GC9">
        <v>-1.297404</v>
      </c>
      <c r="GD9">
        <v>-1.362741</v>
      </c>
      <c r="GE9">
        <v>-1.3409390000000001</v>
      </c>
      <c r="GF9">
        <v>-1.2944929999999999</v>
      </c>
      <c r="GG9">
        <v>-0.54295199999999999</v>
      </c>
      <c r="GH9">
        <v>-0.49980999999999998</v>
      </c>
      <c r="GI9">
        <v>-0.47928500000000002</v>
      </c>
      <c r="GJ9">
        <v>-0.52690700000000001</v>
      </c>
      <c r="GK9">
        <v>-0.63732200000000006</v>
      </c>
      <c r="GL9">
        <v>-0.70472800000000002</v>
      </c>
      <c r="GM9">
        <v>-0.62150899999999998</v>
      </c>
      <c r="GN9">
        <v>-0.31738300000000003</v>
      </c>
      <c r="GO9">
        <v>-0.29403400000000002</v>
      </c>
      <c r="GP9">
        <v>-0.280111</v>
      </c>
      <c r="GQ9">
        <v>-0.30196899999999999</v>
      </c>
      <c r="GR9">
        <v>-0.35650599999999999</v>
      </c>
      <c r="GS9">
        <v>-0.34925299999999998</v>
      </c>
      <c r="GT9">
        <v>-0.30793199999999998</v>
      </c>
      <c r="GU9">
        <v>0.40032499999999999</v>
      </c>
      <c r="GV9">
        <v>0.36448700000000001</v>
      </c>
      <c r="GW9">
        <v>0.32629399999999997</v>
      </c>
      <c r="GX9">
        <v>0.26691399999999998</v>
      </c>
      <c r="GY9">
        <v>0.42893799999999999</v>
      </c>
      <c r="GZ9">
        <v>0.36191600000000002</v>
      </c>
      <c r="HA9">
        <v>0.326455</v>
      </c>
      <c r="HB9">
        <v>-20</v>
      </c>
      <c r="HC9">
        <v>-20</v>
      </c>
      <c r="HD9">
        <v>-20</v>
      </c>
      <c r="HE9">
        <v>-20</v>
      </c>
      <c r="HF9">
        <v>-10</v>
      </c>
      <c r="HG9">
        <v>-30</v>
      </c>
      <c r="HH9">
        <v>30</v>
      </c>
      <c r="HI9">
        <v>-2.2599429999999998</v>
      </c>
      <c r="HJ9">
        <v>-2.231573</v>
      </c>
      <c r="HK9">
        <v>-2.2156929999999999</v>
      </c>
      <c r="HL9">
        <v>-2.2430590000000001</v>
      </c>
      <c r="HM9">
        <v>-2.3127469999999999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742.64400000000001</v>
      </c>
      <c r="HX9">
        <v>0</v>
      </c>
      <c r="HZ9">
        <v>742.54399999999998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764.28599999999994</v>
      </c>
      <c r="IJ9">
        <v>0</v>
      </c>
      <c r="IL9">
        <v>764.03300000000002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775.95299999999997</v>
      </c>
      <c r="IV9">
        <v>0</v>
      </c>
      <c r="IX9">
        <v>776.15200000000004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753.49599999999998</v>
      </c>
      <c r="JH9">
        <v>0</v>
      </c>
      <c r="JJ9">
        <v>753.49400000000003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704.53800000000001</v>
      </c>
      <c r="JT9">
        <v>0</v>
      </c>
      <c r="JV9">
        <v>704.346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745.58600000000001</v>
      </c>
      <c r="KF9">
        <v>0.10199999999999999</v>
      </c>
      <c r="KH9">
        <v>745.67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779.88800000000003</v>
      </c>
      <c r="KR9">
        <v>2.5000000000000001E-2</v>
      </c>
      <c r="KT9">
        <v>779.98299999999995</v>
      </c>
      <c r="KU9">
        <v>2.5000000000000001E-2</v>
      </c>
      <c r="KV9">
        <v>130.94831321500001</v>
      </c>
      <c r="KW9">
        <v>123.9152886186</v>
      </c>
      <c r="KX9">
        <v>108.49993170650001</v>
      </c>
      <c r="KY9">
        <v>104.66562613220002</v>
      </c>
      <c r="KZ9">
        <v>108.0784592768</v>
      </c>
      <c r="LA9">
        <v>123.29983069999999</v>
      </c>
      <c r="LB9">
        <v>102.9353595681</v>
      </c>
      <c r="LC9">
        <v>0</v>
      </c>
      <c r="LD9">
        <v>0</v>
      </c>
      <c r="LE9">
        <v>0</v>
      </c>
      <c r="LF9">
        <v>0</v>
      </c>
      <c r="LG9">
        <v>0</v>
      </c>
      <c r="LH9">
        <v>-34.501429600000002</v>
      </c>
      <c r="LI9">
        <v>-8.4136483999999996</v>
      </c>
      <c r="LJ9">
        <v>-93.541321126</v>
      </c>
      <c r="LK9">
        <v>-70.355079297000003</v>
      </c>
      <c r="LL9">
        <v>-41.090406360000003</v>
      </c>
      <c r="LM9">
        <v>-11.649390515999999</v>
      </c>
      <c r="LN9">
        <v>-27.594142508999997</v>
      </c>
      <c r="LO9">
        <v>-7.029202237999999</v>
      </c>
      <c r="LP9">
        <v>-8.696403973999999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45.198859999999996</v>
      </c>
      <c r="LY9">
        <v>44.631460000000004</v>
      </c>
      <c r="LZ9">
        <v>44.313859999999998</v>
      </c>
      <c r="MA9">
        <v>44.861180000000004</v>
      </c>
      <c r="MB9">
        <v>23.127469999999999</v>
      </c>
      <c r="MC9">
        <v>0</v>
      </c>
      <c r="MD9">
        <v>0</v>
      </c>
      <c r="ME9">
        <v>-26.341316280000001</v>
      </c>
      <c r="MF9">
        <v>-25.607415482999997</v>
      </c>
      <c r="MG9">
        <v>-25.055629873499999</v>
      </c>
      <c r="MH9">
        <v>-26.723985370200001</v>
      </c>
      <c r="MI9">
        <v>-32.114209454600001</v>
      </c>
      <c r="MJ9">
        <v>-29.492373490400002</v>
      </c>
      <c r="MK9">
        <v>-42.6133295287</v>
      </c>
      <c r="ML9">
        <v>56.264535809000009</v>
      </c>
      <c r="MM9">
        <v>72.584253838600006</v>
      </c>
      <c r="MN9">
        <v>86.667755473000014</v>
      </c>
      <c r="MO9">
        <v>111.15343024600004</v>
      </c>
      <c r="MP9">
        <v>71.497577313200011</v>
      </c>
      <c r="MQ9">
        <v>52.276825371599983</v>
      </c>
      <c r="MR9">
        <v>43.211977665399992</v>
      </c>
    </row>
    <row r="10" spans="1:356" x14ac:dyDescent="0.25">
      <c r="A10">
        <v>81</v>
      </c>
      <c r="B10" t="s">
        <v>391</v>
      </c>
      <c r="C10" s="3">
        <v>42818.545092592591</v>
      </c>
      <c r="D10">
        <v>53.353999999999999</v>
      </c>
      <c r="E10">
        <v>56.146700000000003</v>
      </c>
      <c r="F10">
        <v>70</v>
      </c>
      <c r="G10">
        <v>46</v>
      </c>
      <c r="H10">
        <v>1.1768000000000001</v>
      </c>
      <c r="I10">
        <v>386.95030000000003</v>
      </c>
      <c r="J10">
        <v>23577</v>
      </c>
      <c r="K10">
        <v>31</v>
      </c>
      <c r="L10">
        <v>139022</v>
      </c>
      <c r="M10">
        <v>139071</v>
      </c>
      <c r="N10">
        <v>139121</v>
      </c>
      <c r="O10">
        <v>139139</v>
      </c>
      <c r="P10">
        <v>139337</v>
      </c>
      <c r="Q10">
        <v>139295</v>
      </c>
      <c r="R10">
        <v>221036</v>
      </c>
      <c r="S10">
        <v>221028</v>
      </c>
      <c r="T10">
        <v>239269</v>
      </c>
      <c r="U10">
        <v>239731</v>
      </c>
      <c r="V10">
        <v>215533</v>
      </c>
      <c r="W10">
        <v>215418</v>
      </c>
      <c r="X10">
        <v>215970</v>
      </c>
      <c r="Y10">
        <v>215988</v>
      </c>
      <c r="Z10">
        <v>292987</v>
      </c>
      <c r="AA10">
        <v>292979</v>
      </c>
      <c r="AB10">
        <v>1293.6199999999999</v>
      </c>
      <c r="AC10">
        <v>12521.762699999999</v>
      </c>
      <c r="AD10">
        <v>9</v>
      </c>
      <c r="AE10">
        <v>188.3115</v>
      </c>
      <c r="AF10">
        <v>188.3115</v>
      </c>
      <c r="AG10">
        <v>188.3115</v>
      </c>
      <c r="AH10">
        <v>4.0808999999999997</v>
      </c>
      <c r="AI10">
        <v>4.0808999999999997</v>
      </c>
      <c r="AJ10">
        <v>4.0808999999999997</v>
      </c>
      <c r="AK10">
        <v>4.0808999999999997</v>
      </c>
      <c r="AL10">
        <v>1200.9766</v>
      </c>
      <c r="AM10">
        <v>1113.8728000000001</v>
      </c>
      <c r="AN10">
        <v>1058.6666</v>
      </c>
      <c r="AO10">
        <v>907.6</v>
      </c>
      <c r="AP10">
        <v>1053.8286000000001</v>
      </c>
      <c r="AQ10">
        <v>997.60940000000005</v>
      </c>
      <c r="AR10">
        <v>980.59969999999998</v>
      </c>
      <c r="AS10">
        <v>965.76059999999995</v>
      </c>
      <c r="AT10">
        <v>949.99429999999995</v>
      </c>
      <c r="AU10">
        <v>937.09360000000004</v>
      </c>
      <c r="AV10">
        <v>923.87639999999999</v>
      </c>
      <c r="AW10">
        <v>909.14819999999997</v>
      </c>
      <c r="AX10">
        <v>15.8</v>
      </c>
      <c r="AY10">
        <v>23.2</v>
      </c>
      <c r="AZ10">
        <v>32.177799999999998</v>
      </c>
      <c r="BA10">
        <v>23.007899999999999</v>
      </c>
      <c r="BB10">
        <v>16.772600000000001</v>
      </c>
      <c r="BC10">
        <v>12.8575</v>
      </c>
      <c r="BD10">
        <v>10.0634</v>
      </c>
      <c r="BE10">
        <v>7.9539</v>
      </c>
      <c r="BF10">
        <v>6.4531999999999998</v>
      </c>
      <c r="BG10">
        <v>5.7191000000000001</v>
      </c>
      <c r="BH10">
        <v>5.7576999999999998</v>
      </c>
      <c r="BI10">
        <v>96.42</v>
      </c>
      <c r="BJ10">
        <v>144.61000000000001</v>
      </c>
      <c r="BK10">
        <v>133.11000000000001</v>
      </c>
      <c r="BL10">
        <v>198.43</v>
      </c>
      <c r="BM10">
        <v>175.24</v>
      </c>
      <c r="BN10">
        <v>260.93</v>
      </c>
      <c r="BO10">
        <v>223.97</v>
      </c>
      <c r="BP10">
        <v>334.04</v>
      </c>
      <c r="BQ10">
        <v>287.72000000000003</v>
      </c>
      <c r="BR10">
        <v>425.02</v>
      </c>
      <c r="BS10">
        <v>353.2</v>
      </c>
      <c r="BT10">
        <v>524.94000000000005</v>
      </c>
      <c r="BU10">
        <v>404.74</v>
      </c>
      <c r="BV10">
        <v>601.67999999999995</v>
      </c>
      <c r="BW10">
        <v>49.3</v>
      </c>
      <c r="BX10">
        <v>47.4</v>
      </c>
      <c r="BY10">
        <v>19.298200000000001</v>
      </c>
      <c r="BZ10">
        <v>0.84285699999999997</v>
      </c>
      <c r="CA10">
        <v>0.2271</v>
      </c>
      <c r="CB10">
        <v>2.2896000000000001</v>
      </c>
      <c r="CC10">
        <v>0.3276</v>
      </c>
      <c r="CD10">
        <v>0.2271</v>
      </c>
      <c r="CE10">
        <v>1105673</v>
      </c>
      <c r="CF10">
        <v>2</v>
      </c>
      <c r="CI10">
        <v>2.5670999999999999</v>
      </c>
      <c r="CJ10">
        <v>4.6336000000000004</v>
      </c>
      <c r="CK10">
        <v>5.6264000000000003</v>
      </c>
      <c r="CL10">
        <v>7.0720999999999998</v>
      </c>
      <c r="CM10">
        <v>8.1463999999999999</v>
      </c>
      <c r="CN10">
        <v>11.2943</v>
      </c>
      <c r="CO10">
        <v>3.1059999999999999</v>
      </c>
      <c r="CP10">
        <v>5.202</v>
      </c>
      <c r="CQ10">
        <v>6.18</v>
      </c>
      <c r="CR10">
        <v>8.0579999999999998</v>
      </c>
      <c r="CS10">
        <v>9.0239999999999991</v>
      </c>
      <c r="CT10">
        <v>12.254</v>
      </c>
      <c r="CU10">
        <v>24.8888</v>
      </c>
      <c r="CV10">
        <v>24.901499999999999</v>
      </c>
      <c r="CW10">
        <v>24.9696</v>
      </c>
      <c r="CX10">
        <v>24.9374</v>
      </c>
      <c r="CY10">
        <v>24.948599999999999</v>
      </c>
      <c r="CZ10">
        <v>24.949100000000001</v>
      </c>
      <c r="DB10">
        <v>13184</v>
      </c>
      <c r="DC10">
        <v>649</v>
      </c>
      <c r="DD10">
        <v>9</v>
      </c>
      <c r="DF10" t="s">
        <v>522</v>
      </c>
      <c r="DG10">
        <v>561</v>
      </c>
      <c r="DH10">
        <v>1365</v>
      </c>
      <c r="DI10">
        <v>11</v>
      </c>
      <c r="DJ10">
        <v>5</v>
      </c>
      <c r="DK10">
        <v>35</v>
      </c>
      <c r="DL10">
        <v>27.799999</v>
      </c>
      <c r="DM10">
        <v>0.84285699999999997</v>
      </c>
      <c r="DN10">
        <v>1478.0643</v>
      </c>
      <c r="DO10">
        <v>1438.4</v>
      </c>
      <c r="DP10">
        <v>1301.4070999999999</v>
      </c>
      <c r="DQ10">
        <v>1225.9357</v>
      </c>
      <c r="DR10">
        <v>1151.3357000000001</v>
      </c>
      <c r="DS10">
        <v>1122.0358000000001</v>
      </c>
      <c r="DT10">
        <v>988.78570000000002</v>
      </c>
      <c r="DU10">
        <v>47.388599999999997</v>
      </c>
      <c r="DV10">
        <v>49.187100000000001</v>
      </c>
      <c r="DW10">
        <v>51.3521</v>
      </c>
      <c r="DX10">
        <v>52.3157</v>
      </c>
      <c r="DY10">
        <v>51.64</v>
      </c>
      <c r="DZ10">
        <v>40.787100000000002</v>
      </c>
      <c r="EA10">
        <v>69.454999999999998</v>
      </c>
      <c r="EB10">
        <v>32.177799999999998</v>
      </c>
      <c r="EC10">
        <v>23.007899999999999</v>
      </c>
      <c r="ED10">
        <v>16.772600000000001</v>
      </c>
      <c r="EE10">
        <v>12.8575</v>
      </c>
      <c r="EF10">
        <v>10.0634</v>
      </c>
      <c r="EG10">
        <v>7.9539</v>
      </c>
      <c r="EH10">
        <v>6.4531999999999998</v>
      </c>
      <c r="EI10">
        <v>5.7191000000000001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6.8844000000000002E-2</v>
      </c>
      <c r="EY10">
        <v>6.0461000000000001E-2</v>
      </c>
      <c r="EZ10">
        <v>5.3665999999999998E-2</v>
      </c>
      <c r="FA10">
        <v>7.2220000000000001E-3</v>
      </c>
      <c r="FB10">
        <v>1.8519999999999998E-2</v>
      </c>
      <c r="FC10">
        <v>9.4649999999999995E-3</v>
      </c>
      <c r="FD10">
        <v>8.5730000000000008E-3</v>
      </c>
      <c r="FE10">
        <v>-3.7360000000000002E-3</v>
      </c>
      <c r="FF10">
        <v>-1.1261E-2</v>
      </c>
      <c r="FG10">
        <v>-2.5909000000000001E-2</v>
      </c>
      <c r="FH10">
        <v>-2.2900000000000001E-4</v>
      </c>
      <c r="FI10">
        <v>-2.72E-4</v>
      </c>
      <c r="FJ10">
        <v>-4.594E-3</v>
      </c>
      <c r="FK10">
        <v>-2.6340000000000001E-3</v>
      </c>
      <c r="FL10">
        <v>7.6093999999999995E-2</v>
      </c>
      <c r="FM10">
        <v>7.2653999999999996E-2</v>
      </c>
      <c r="FN10">
        <v>7.0663000000000004E-2</v>
      </c>
      <c r="FO10">
        <v>7.2747000000000006E-2</v>
      </c>
      <c r="FP10">
        <v>8.1775E-2</v>
      </c>
      <c r="FQ10">
        <v>9.5136999999999999E-2</v>
      </c>
      <c r="FR10">
        <v>8.9886999999999995E-2</v>
      </c>
      <c r="FS10">
        <v>-0.32560499999999998</v>
      </c>
      <c r="FT10">
        <v>-0.32095899999999999</v>
      </c>
      <c r="FU10">
        <v>-0.31830000000000003</v>
      </c>
      <c r="FV10">
        <v>-0.32252999999999998</v>
      </c>
      <c r="FW10">
        <v>-0.33355099999999999</v>
      </c>
      <c r="FX10">
        <v>-0.331119</v>
      </c>
      <c r="FY10">
        <v>-0.32300899999999999</v>
      </c>
      <c r="FZ10">
        <v>-1.316109</v>
      </c>
      <c r="GA10">
        <v>-1.288781</v>
      </c>
      <c r="GB10">
        <v>-1.2736369999999999</v>
      </c>
      <c r="GC10">
        <v>-1.298052</v>
      </c>
      <c r="GD10">
        <v>-1.364822</v>
      </c>
      <c r="GE10">
        <v>-1.3377410000000001</v>
      </c>
      <c r="GF10">
        <v>-1.291123</v>
      </c>
      <c r="GG10">
        <v>-0.53099099999999999</v>
      </c>
      <c r="GH10">
        <v>-0.48907200000000001</v>
      </c>
      <c r="GI10">
        <v>-0.46884999999999999</v>
      </c>
      <c r="GJ10">
        <v>-0.51542600000000005</v>
      </c>
      <c r="GK10">
        <v>-0.62317299999999998</v>
      </c>
      <c r="GL10">
        <v>-0.68928500000000004</v>
      </c>
      <c r="GM10">
        <v>-0.60793900000000001</v>
      </c>
      <c r="GN10">
        <v>-0.32067600000000002</v>
      </c>
      <c r="GO10">
        <v>-0.29658000000000001</v>
      </c>
      <c r="GP10">
        <v>-0.28275</v>
      </c>
      <c r="GQ10">
        <v>-0.30481599999999998</v>
      </c>
      <c r="GR10">
        <v>-0.36031299999999999</v>
      </c>
      <c r="GS10">
        <v>-0.35285699999999998</v>
      </c>
      <c r="GT10">
        <v>-0.31128699999999998</v>
      </c>
      <c r="GU10">
        <v>0.405532</v>
      </c>
      <c r="GV10">
        <v>0.37967800000000002</v>
      </c>
      <c r="GW10">
        <v>0.37136799999999998</v>
      </c>
      <c r="GX10">
        <v>0.31581399999999998</v>
      </c>
      <c r="GY10">
        <v>0.529165</v>
      </c>
      <c r="GZ10">
        <v>0.46343800000000002</v>
      </c>
      <c r="HA10">
        <v>0.42851299999999998</v>
      </c>
      <c r="HB10">
        <v>-25</v>
      </c>
      <c r="HC10">
        <v>-25</v>
      </c>
      <c r="HD10">
        <v>-25</v>
      </c>
      <c r="HE10">
        <v>-25</v>
      </c>
      <c r="HF10">
        <v>-15</v>
      </c>
      <c r="HG10">
        <v>-40</v>
      </c>
      <c r="HH10">
        <v>40</v>
      </c>
      <c r="HI10">
        <v>-2.2085059999999999</v>
      </c>
      <c r="HJ10">
        <v>-2.1802260000000002</v>
      </c>
      <c r="HK10">
        <v>-2.1644420000000002</v>
      </c>
      <c r="HL10">
        <v>-2.1903519999999999</v>
      </c>
      <c r="HM10">
        <v>-2.2584909999999998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742.64400000000001</v>
      </c>
      <c r="HX10">
        <v>0</v>
      </c>
      <c r="HZ10">
        <v>742.54399999999998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764.28599999999994</v>
      </c>
      <c r="IJ10">
        <v>0</v>
      </c>
      <c r="IL10">
        <v>764.03300000000002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775.95299999999997</v>
      </c>
      <c r="IV10">
        <v>0</v>
      </c>
      <c r="IX10">
        <v>776.15200000000004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753.49599999999998</v>
      </c>
      <c r="JH10">
        <v>0</v>
      </c>
      <c r="JJ10">
        <v>753.49400000000003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704.53800000000001</v>
      </c>
      <c r="JT10">
        <v>0</v>
      </c>
      <c r="JV10">
        <v>704.346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745.58600000000001</v>
      </c>
      <c r="KF10">
        <v>0.10199999999999999</v>
      </c>
      <c r="KH10">
        <v>745.67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779.88800000000003</v>
      </c>
      <c r="KR10">
        <v>2.5000000000000001E-2</v>
      </c>
      <c r="KT10">
        <v>779.98299999999995</v>
      </c>
      <c r="KU10">
        <v>2.5000000000000001E-2</v>
      </c>
      <c r="KV10">
        <v>112.47182484419999</v>
      </c>
      <c r="KW10">
        <v>104.5055136</v>
      </c>
      <c r="KX10">
        <v>91.961329907299998</v>
      </c>
      <c r="KY10">
        <v>89.183144367900013</v>
      </c>
      <c r="KZ10">
        <v>94.150476867500004</v>
      </c>
      <c r="LA10">
        <v>106.74711990460001</v>
      </c>
      <c r="LB10">
        <v>88.8789802159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-33.641690400000002</v>
      </c>
      <c r="LI10">
        <v>-8.2044285999999982</v>
      </c>
      <c r="LJ10">
        <v>-85.689224772000003</v>
      </c>
      <c r="LK10">
        <v>-63.408025200000004</v>
      </c>
      <c r="LL10">
        <v>-35.352342208999993</v>
      </c>
      <c r="LM10">
        <v>-9.0772776359999998</v>
      </c>
      <c r="LN10">
        <v>-24.905271855999995</v>
      </c>
      <c r="LO10">
        <v>-6.5161364109999997</v>
      </c>
      <c r="LP10">
        <v>-7.667979497000001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55.212649999999996</v>
      </c>
      <c r="LY10">
        <v>54.505650000000003</v>
      </c>
      <c r="LZ10">
        <v>54.111050000000006</v>
      </c>
      <c r="MA10">
        <v>54.758799999999994</v>
      </c>
      <c r="MB10">
        <v>33.877364999999998</v>
      </c>
      <c r="MC10">
        <v>0</v>
      </c>
      <c r="MD10">
        <v>0</v>
      </c>
      <c r="ME10">
        <v>-25.162920102599998</v>
      </c>
      <c r="MF10">
        <v>-24.056033371200002</v>
      </c>
      <c r="MG10">
        <v>-24.076432085</v>
      </c>
      <c r="MH10">
        <v>-26.964871988200002</v>
      </c>
      <c r="MI10">
        <v>-32.180653720000002</v>
      </c>
      <c r="MJ10">
        <v>-28.113936223500001</v>
      </c>
      <c r="MK10">
        <v>-42.224403244999998</v>
      </c>
      <c r="ML10">
        <v>56.832329969599982</v>
      </c>
      <c r="MM10">
        <v>71.547105028800004</v>
      </c>
      <c r="MN10">
        <v>86.643605613300025</v>
      </c>
      <c r="MO10">
        <v>107.8997947437</v>
      </c>
      <c r="MP10">
        <v>70.941916291500007</v>
      </c>
      <c r="MQ10">
        <v>38.475356870100001</v>
      </c>
      <c r="MR10">
        <v>30.782168873899998</v>
      </c>
    </row>
    <row r="11" spans="1:356" x14ac:dyDescent="0.25">
      <c r="A11">
        <v>81</v>
      </c>
      <c r="B11" t="s">
        <v>392</v>
      </c>
      <c r="C11" s="3">
        <v>42818.54650462963</v>
      </c>
      <c r="D11">
        <v>52.805</v>
      </c>
      <c r="E11">
        <v>55.659800000000004</v>
      </c>
      <c r="F11">
        <v>74</v>
      </c>
      <c r="G11">
        <v>48</v>
      </c>
      <c r="H11">
        <v>1.1768000000000001</v>
      </c>
      <c r="I11">
        <v>417.9588</v>
      </c>
      <c r="J11">
        <v>26494</v>
      </c>
      <c r="K11">
        <v>31</v>
      </c>
      <c r="L11">
        <v>139022</v>
      </c>
      <c r="M11">
        <v>139071</v>
      </c>
      <c r="N11">
        <v>139121</v>
      </c>
      <c r="O11">
        <v>139139</v>
      </c>
      <c r="P11">
        <v>139337</v>
      </c>
      <c r="Q11">
        <v>139295</v>
      </c>
      <c r="R11">
        <v>221036</v>
      </c>
      <c r="S11">
        <v>221028</v>
      </c>
      <c r="T11">
        <v>239269</v>
      </c>
      <c r="U11">
        <v>239731</v>
      </c>
      <c r="V11">
        <v>215533</v>
      </c>
      <c r="W11">
        <v>215418</v>
      </c>
      <c r="X11">
        <v>215970</v>
      </c>
      <c r="Y11">
        <v>215988</v>
      </c>
      <c r="Z11">
        <v>292987</v>
      </c>
      <c r="AA11">
        <v>292979</v>
      </c>
      <c r="AB11">
        <v>1293.6199999999999</v>
      </c>
      <c r="AC11">
        <v>12548.5977</v>
      </c>
      <c r="AD11">
        <v>9</v>
      </c>
      <c r="AE11">
        <v>188.5488</v>
      </c>
      <c r="AF11">
        <v>188.5488</v>
      </c>
      <c r="AG11">
        <v>188.5488</v>
      </c>
      <c r="AH11">
        <v>4.3182</v>
      </c>
      <c r="AI11">
        <v>4.3182</v>
      </c>
      <c r="AJ11">
        <v>4.3182</v>
      </c>
      <c r="AK11">
        <v>4.3182</v>
      </c>
      <c r="AL11">
        <v>1189.2578000000001</v>
      </c>
      <c r="AM11">
        <v>1091.3124</v>
      </c>
      <c r="AN11">
        <v>1042.1666</v>
      </c>
      <c r="AO11">
        <v>895.76549999999997</v>
      </c>
      <c r="AP11">
        <v>1041.4386999999999</v>
      </c>
      <c r="AQ11">
        <v>985.93</v>
      </c>
      <c r="AR11">
        <v>968.96730000000002</v>
      </c>
      <c r="AS11">
        <v>954.17560000000003</v>
      </c>
      <c r="AT11">
        <v>938.2414</v>
      </c>
      <c r="AU11">
        <v>925.21900000000005</v>
      </c>
      <c r="AV11">
        <v>911.79750000000001</v>
      </c>
      <c r="AW11">
        <v>896.58659999999998</v>
      </c>
      <c r="AX11">
        <v>15.8</v>
      </c>
      <c r="AY11">
        <v>22</v>
      </c>
      <c r="AZ11">
        <v>32.332599999999999</v>
      </c>
      <c r="BA11">
        <v>23.1433</v>
      </c>
      <c r="BB11">
        <v>16.842600000000001</v>
      </c>
      <c r="BC11">
        <v>12.8428</v>
      </c>
      <c r="BD11">
        <v>10.0235</v>
      </c>
      <c r="BE11">
        <v>7.9090999999999996</v>
      </c>
      <c r="BF11">
        <v>6.3962000000000003</v>
      </c>
      <c r="BG11">
        <v>5.6481000000000003</v>
      </c>
      <c r="BH11">
        <v>5.6657000000000002</v>
      </c>
      <c r="BI11">
        <v>96.6</v>
      </c>
      <c r="BJ11">
        <v>151.71</v>
      </c>
      <c r="BK11">
        <v>133.63999999999999</v>
      </c>
      <c r="BL11">
        <v>208.89</v>
      </c>
      <c r="BM11">
        <v>176.7</v>
      </c>
      <c r="BN11">
        <v>275.67</v>
      </c>
      <c r="BO11">
        <v>226.38</v>
      </c>
      <c r="BP11">
        <v>354.06</v>
      </c>
      <c r="BQ11">
        <v>291.72000000000003</v>
      </c>
      <c r="BR11">
        <v>451.88</v>
      </c>
      <c r="BS11">
        <v>358.63</v>
      </c>
      <c r="BT11">
        <v>561.23</v>
      </c>
      <c r="BU11">
        <v>412.49</v>
      </c>
      <c r="BV11">
        <v>642.04</v>
      </c>
      <c r="BW11">
        <v>50.5</v>
      </c>
      <c r="BX11">
        <v>47.5</v>
      </c>
      <c r="BY11">
        <v>23.389800000000001</v>
      </c>
      <c r="BZ11">
        <v>0.14285700000000001</v>
      </c>
      <c r="CA11">
        <v>-9.6100000000000005E-2</v>
      </c>
      <c r="CB11">
        <v>2.4796999999999998</v>
      </c>
      <c r="CC11">
        <v>0.1517</v>
      </c>
      <c r="CD11">
        <v>-9.6100000000000005E-2</v>
      </c>
      <c r="CE11">
        <v>6212475</v>
      </c>
      <c r="CF11">
        <v>1</v>
      </c>
      <c r="CI11">
        <v>2.6135999999999999</v>
      </c>
      <c r="CJ11">
        <v>4.7393000000000001</v>
      </c>
      <c r="CK11">
        <v>5.8307000000000002</v>
      </c>
      <c r="CL11">
        <v>7.2686000000000002</v>
      </c>
      <c r="CM11">
        <v>8.3129000000000008</v>
      </c>
      <c r="CN11">
        <v>11.3271</v>
      </c>
      <c r="CO11">
        <v>3.556</v>
      </c>
      <c r="CP11">
        <v>5.1840000000000002</v>
      </c>
      <c r="CQ11">
        <v>6.6440000000000001</v>
      </c>
      <c r="CR11">
        <v>8.3079999999999998</v>
      </c>
      <c r="CS11">
        <v>8.8520000000000003</v>
      </c>
      <c r="CT11">
        <v>12.814</v>
      </c>
      <c r="CU11">
        <v>25.067799999999998</v>
      </c>
      <c r="CV11">
        <v>24.921800000000001</v>
      </c>
      <c r="CW11">
        <v>24.941099999999999</v>
      </c>
      <c r="CX11">
        <v>24.979199999999999</v>
      </c>
      <c r="CY11">
        <v>25.055</v>
      </c>
      <c r="CZ11">
        <v>24.857099999999999</v>
      </c>
      <c r="DB11">
        <v>13184</v>
      </c>
      <c r="DC11">
        <v>649</v>
      </c>
      <c r="DD11">
        <v>10</v>
      </c>
      <c r="DF11" t="s">
        <v>522</v>
      </c>
      <c r="DG11">
        <v>559</v>
      </c>
      <c r="DH11">
        <v>1439</v>
      </c>
      <c r="DI11">
        <v>11</v>
      </c>
      <c r="DJ11">
        <v>5</v>
      </c>
      <c r="DK11">
        <v>25</v>
      </c>
      <c r="DL11">
        <v>26.799999</v>
      </c>
      <c r="DM11">
        <v>0.14285700000000001</v>
      </c>
      <c r="DN11">
        <v>1591.4641999999999</v>
      </c>
      <c r="DO11">
        <v>1548.6786</v>
      </c>
      <c r="DP11">
        <v>1412.0358000000001</v>
      </c>
      <c r="DQ11">
        <v>1328.4213999999999</v>
      </c>
      <c r="DR11">
        <v>1237.7072000000001</v>
      </c>
      <c r="DS11">
        <v>1202.3</v>
      </c>
      <c r="DT11">
        <v>1075.0857000000001</v>
      </c>
      <c r="DU11">
        <v>56.0657</v>
      </c>
      <c r="DV11">
        <v>58.688600000000001</v>
      </c>
      <c r="DW11">
        <v>62.354999999999997</v>
      </c>
      <c r="DX11">
        <v>61.344299999999997</v>
      </c>
      <c r="DY11">
        <v>53.323599999999999</v>
      </c>
      <c r="DZ11">
        <v>41.007100000000001</v>
      </c>
      <c r="EA11">
        <v>70.187899999999999</v>
      </c>
      <c r="EB11">
        <v>32.332599999999999</v>
      </c>
      <c r="EC11">
        <v>23.1433</v>
      </c>
      <c r="ED11">
        <v>16.842600000000001</v>
      </c>
      <c r="EE11">
        <v>12.8428</v>
      </c>
      <c r="EF11">
        <v>10.0235</v>
      </c>
      <c r="EG11">
        <v>7.9090999999999996</v>
      </c>
      <c r="EH11">
        <v>6.3962000000000003</v>
      </c>
      <c r="EI11">
        <v>5.6481000000000003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7.7115000000000003E-2</v>
      </c>
      <c r="EY11">
        <v>6.8215999999999999E-2</v>
      </c>
      <c r="EZ11">
        <v>6.1720999999999998E-2</v>
      </c>
      <c r="FA11">
        <v>1.2537E-2</v>
      </c>
      <c r="FB11">
        <v>2.9203E-2</v>
      </c>
      <c r="FC11">
        <v>1.5391E-2</v>
      </c>
      <c r="FD11">
        <v>1.367E-2</v>
      </c>
      <c r="FE11">
        <v>-4.8139999999999997E-3</v>
      </c>
      <c r="FF11">
        <v>-1.4558E-2</v>
      </c>
      <c r="FG11">
        <v>-3.3488999999999998E-2</v>
      </c>
      <c r="FH11">
        <v>-4.66E-4</v>
      </c>
      <c r="FI11">
        <v>-5.8299999999999997E-4</v>
      </c>
      <c r="FJ11">
        <v>-6.4720000000000003E-3</v>
      </c>
      <c r="FK11">
        <v>-3.8539999999999998E-3</v>
      </c>
      <c r="FL11">
        <v>7.1106000000000003E-2</v>
      </c>
      <c r="FM11">
        <v>6.7891000000000007E-2</v>
      </c>
      <c r="FN11">
        <v>6.6029000000000004E-2</v>
      </c>
      <c r="FO11">
        <v>6.7975999999999995E-2</v>
      </c>
      <c r="FP11">
        <v>7.6414999999999997E-2</v>
      </c>
      <c r="FQ11">
        <v>8.8751999999999998E-2</v>
      </c>
      <c r="FR11">
        <v>8.3844000000000002E-2</v>
      </c>
      <c r="FS11">
        <v>-0.35853200000000002</v>
      </c>
      <c r="FT11">
        <v>-0.35344399999999998</v>
      </c>
      <c r="FU11">
        <v>-0.35055999999999998</v>
      </c>
      <c r="FV11">
        <v>-0.35519200000000001</v>
      </c>
      <c r="FW11">
        <v>-0.36730499999999999</v>
      </c>
      <c r="FX11">
        <v>-0.364929</v>
      </c>
      <c r="FY11">
        <v>-0.35608899999999999</v>
      </c>
      <c r="FZ11">
        <v>-1.2850649999999999</v>
      </c>
      <c r="GA11">
        <v>-1.2587919999999999</v>
      </c>
      <c r="GB11">
        <v>-1.244224</v>
      </c>
      <c r="GC11">
        <v>-1.267935</v>
      </c>
      <c r="GD11">
        <v>-1.3330420000000001</v>
      </c>
      <c r="GE11">
        <v>-1.3105960000000001</v>
      </c>
      <c r="GF11">
        <v>-1.265417</v>
      </c>
      <c r="GG11">
        <v>-0.62287300000000001</v>
      </c>
      <c r="GH11">
        <v>-0.57369899999999996</v>
      </c>
      <c r="GI11">
        <v>-0.54985099999999998</v>
      </c>
      <c r="GJ11">
        <v>-0.60455300000000001</v>
      </c>
      <c r="GK11">
        <v>-0.73101499999999997</v>
      </c>
      <c r="GL11">
        <v>-0.80935800000000002</v>
      </c>
      <c r="GM11">
        <v>-0.71332499999999999</v>
      </c>
      <c r="GN11">
        <v>-0.28936699999999999</v>
      </c>
      <c r="GO11">
        <v>-0.26763199999999998</v>
      </c>
      <c r="GP11">
        <v>-0.25533800000000001</v>
      </c>
      <c r="GQ11">
        <v>-0.27516400000000002</v>
      </c>
      <c r="GR11">
        <v>-0.32514700000000002</v>
      </c>
      <c r="GS11">
        <v>-0.31862600000000002</v>
      </c>
      <c r="GT11">
        <v>-0.28149400000000002</v>
      </c>
      <c r="GU11">
        <v>0.40038600000000002</v>
      </c>
      <c r="GV11">
        <v>0.37268600000000002</v>
      </c>
      <c r="GW11">
        <v>0.35459200000000002</v>
      </c>
      <c r="GX11">
        <v>0.30000500000000002</v>
      </c>
      <c r="GY11">
        <v>0.49999399999999999</v>
      </c>
      <c r="GZ11">
        <v>0.43620199999999998</v>
      </c>
      <c r="HA11">
        <v>0.401731</v>
      </c>
      <c r="HB11">
        <v>-25</v>
      </c>
      <c r="HC11">
        <v>-25</v>
      </c>
      <c r="HD11">
        <v>-25</v>
      </c>
      <c r="HE11">
        <v>-25</v>
      </c>
      <c r="HF11">
        <v>-15</v>
      </c>
      <c r="HG11">
        <v>-30</v>
      </c>
      <c r="HH11">
        <v>30</v>
      </c>
      <c r="HI11">
        <v>-2.424175</v>
      </c>
      <c r="HJ11">
        <v>-2.3934009999999999</v>
      </c>
      <c r="HK11">
        <v>-2.376509</v>
      </c>
      <c r="HL11">
        <v>-2.4054479999999998</v>
      </c>
      <c r="HM11">
        <v>-2.4805269999999999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742.64400000000001</v>
      </c>
      <c r="HX11">
        <v>0</v>
      </c>
      <c r="HZ11">
        <v>742.54399999999998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764.28599999999994</v>
      </c>
      <c r="IJ11">
        <v>0</v>
      </c>
      <c r="IL11">
        <v>764.03300000000002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775.95299999999997</v>
      </c>
      <c r="IV11">
        <v>0</v>
      </c>
      <c r="IX11">
        <v>776.15200000000004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753.49599999999998</v>
      </c>
      <c r="JH11">
        <v>0</v>
      </c>
      <c r="JJ11">
        <v>753.49400000000003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704.53800000000001</v>
      </c>
      <c r="JT11">
        <v>0</v>
      </c>
      <c r="JV11">
        <v>704.346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745.58600000000001</v>
      </c>
      <c r="KF11">
        <v>0.10199999999999999</v>
      </c>
      <c r="KH11">
        <v>745.67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779.88800000000003</v>
      </c>
      <c r="KR11">
        <v>2.5000000000000001E-2</v>
      </c>
      <c r="KT11">
        <v>779.98299999999995</v>
      </c>
      <c r="KU11">
        <v>2.5000000000000001E-2</v>
      </c>
      <c r="KV11">
        <v>113.16265340519999</v>
      </c>
      <c r="KW11">
        <v>105.14133883260001</v>
      </c>
      <c r="KX11">
        <v>93.235311838200019</v>
      </c>
      <c r="KY11">
        <v>90.300773086399985</v>
      </c>
      <c r="KZ11">
        <v>94.579395688000005</v>
      </c>
      <c r="LA11">
        <v>106.7065296</v>
      </c>
      <c r="LB11">
        <v>90.139485430800008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-37.076786399999996</v>
      </c>
      <c r="LI11">
        <v>-9.0446605999999985</v>
      </c>
      <c r="LJ11">
        <v>-92.911484564999995</v>
      </c>
      <c r="LK11">
        <v>-67.544261135999989</v>
      </c>
      <c r="LL11">
        <v>-35.126931968000001</v>
      </c>
      <c r="LM11">
        <v>-15.305243385000001</v>
      </c>
      <c r="LN11">
        <v>-38.151662040000005</v>
      </c>
      <c r="LO11">
        <v>-11.689205724000001</v>
      </c>
      <c r="LP11">
        <v>-12.421333272000002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60.604374999999997</v>
      </c>
      <c r="LY11">
        <v>59.835024999999995</v>
      </c>
      <c r="LZ11">
        <v>59.412725000000002</v>
      </c>
      <c r="MA11">
        <v>60.136199999999995</v>
      </c>
      <c r="MB11">
        <v>37.207904999999997</v>
      </c>
      <c r="MC11">
        <v>0</v>
      </c>
      <c r="MD11">
        <v>0</v>
      </c>
      <c r="ME11">
        <v>-34.921810756100001</v>
      </c>
      <c r="MF11">
        <v>-33.669591131399997</v>
      </c>
      <c r="MG11">
        <v>-34.285959104999996</v>
      </c>
      <c r="MH11">
        <v>-37.085880597900001</v>
      </c>
      <c r="MI11">
        <v>-38.980351454000001</v>
      </c>
      <c r="MJ11">
        <v>-33.1894244418</v>
      </c>
      <c r="MK11">
        <v>-50.066783767499999</v>
      </c>
      <c r="ML11">
        <v>45.933733084099998</v>
      </c>
      <c r="MM11">
        <v>63.762511565200029</v>
      </c>
      <c r="MN11">
        <v>83.235145765200031</v>
      </c>
      <c r="MO11">
        <v>98.045849103499989</v>
      </c>
      <c r="MP11">
        <v>54.655287193999996</v>
      </c>
      <c r="MQ11">
        <v>24.751113034200003</v>
      </c>
      <c r="MR11">
        <v>18.606707791300011</v>
      </c>
    </row>
    <row r="12" spans="1:356" x14ac:dyDescent="0.25">
      <c r="A12">
        <v>81</v>
      </c>
      <c r="B12" t="s">
        <v>393</v>
      </c>
      <c r="C12" s="3">
        <v>42818.54792824074</v>
      </c>
      <c r="D12">
        <v>52.337000000000003</v>
      </c>
      <c r="E12">
        <v>55.280799999999999</v>
      </c>
      <c r="F12">
        <v>74</v>
      </c>
      <c r="G12">
        <v>50</v>
      </c>
      <c r="H12">
        <v>1.1768000000000001</v>
      </c>
      <c r="I12">
        <v>417.10140000000001</v>
      </c>
      <c r="J12">
        <v>26446</v>
      </c>
      <c r="K12">
        <v>31</v>
      </c>
      <c r="L12">
        <v>139022</v>
      </c>
      <c r="M12">
        <v>139071</v>
      </c>
      <c r="N12">
        <v>139121</v>
      </c>
      <c r="O12">
        <v>139139</v>
      </c>
      <c r="P12">
        <v>139337</v>
      </c>
      <c r="Q12">
        <v>139295</v>
      </c>
      <c r="R12">
        <v>221036</v>
      </c>
      <c r="S12">
        <v>221028</v>
      </c>
      <c r="T12">
        <v>239269</v>
      </c>
      <c r="U12">
        <v>239731</v>
      </c>
      <c r="V12">
        <v>215533</v>
      </c>
      <c r="W12">
        <v>215418</v>
      </c>
      <c r="X12">
        <v>215970</v>
      </c>
      <c r="Y12">
        <v>215988</v>
      </c>
      <c r="Z12">
        <v>292987</v>
      </c>
      <c r="AA12">
        <v>292979</v>
      </c>
      <c r="AB12">
        <v>1293.6199999999999</v>
      </c>
      <c r="AC12">
        <v>12575.4326</v>
      </c>
      <c r="AD12">
        <v>9</v>
      </c>
      <c r="AE12">
        <v>188.78559999999999</v>
      </c>
      <c r="AF12">
        <v>188.78559999999999</v>
      </c>
      <c r="AG12">
        <v>188.78559999999999</v>
      </c>
      <c r="AH12">
        <v>4.5549999999999997</v>
      </c>
      <c r="AI12">
        <v>4.5549999999999997</v>
      </c>
      <c r="AJ12">
        <v>4.5549999999999997</v>
      </c>
      <c r="AK12">
        <v>4.5549999999999997</v>
      </c>
      <c r="AL12">
        <v>1204.4921999999999</v>
      </c>
      <c r="AM12">
        <v>1111.4176</v>
      </c>
      <c r="AN12">
        <v>1061.6666</v>
      </c>
      <c r="AO12">
        <v>897.72370000000001</v>
      </c>
      <c r="AP12">
        <v>1054.9888000000001</v>
      </c>
      <c r="AQ12">
        <v>995.88819999999998</v>
      </c>
      <c r="AR12">
        <v>977.15099999999995</v>
      </c>
      <c r="AS12">
        <v>961.05899999999997</v>
      </c>
      <c r="AT12">
        <v>943.79840000000002</v>
      </c>
      <c r="AU12">
        <v>929.71109999999999</v>
      </c>
      <c r="AV12">
        <v>915.24459999999999</v>
      </c>
      <c r="AW12">
        <v>899.31510000000003</v>
      </c>
      <c r="AX12">
        <v>16</v>
      </c>
      <c r="AY12">
        <v>23</v>
      </c>
      <c r="AZ12">
        <v>32.171999999999997</v>
      </c>
      <c r="BA12">
        <v>22.9497</v>
      </c>
      <c r="BB12">
        <v>16.648599999999998</v>
      </c>
      <c r="BC12">
        <v>12.7004</v>
      </c>
      <c r="BD12">
        <v>9.9097000000000008</v>
      </c>
      <c r="BE12">
        <v>7.8274999999999997</v>
      </c>
      <c r="BF12">
        <v>6.3648999999999996</v>
      </c>
      <c r="BG12">
        <v>5.6490999999999998</v>
      </c>
      <c r="BH12">
        <v>5.6619000000000002</v>
      </c>
      <c r="BI12">
        <v>91.11</v>
      </c>
      <c r="BJ12">
        <v>149.68</v>
      </c>
      <c r="BK12">
        <v>127.16</v>
      </c>
      <c r="BL12">
        <v>206.68</v>
      </c>
      <c r="BM12">
        <v>168.31</v>
      </c>
      <c r="BN12">
        <v>272.93</v>
      </c>
      <c r="BO12">
        <v>214.99</v>
      </c>
      <c r="BP12">
        <v>350.33</v>
      </c>
      <c r="BQ12">
        <v>276.37</v>
      </c>
      <c r="BR12">
        <v>447.16</v>
      </c>
      <c r="BS12">
        <v>338.51</v>
      </c>
      <c r="BT12">
        <v>552.99</v>
      </c>
      <c r="BU12">
        <v>388.24</v>
      </c>
      <c r="BV12">
        <v>630.95000000000005</v>
      </c>
      <c r="BW12">
        <v>49.9</v>
      </c>
      <c r="BX12">
        <v>47.4</v>
      </c>
      <c r="BY12">
        <v>25.1096</v>
      </c>
      <c r="BZ12">
        <v>-1.6142860000000001</v>
      </c>
      <c r="CA12">
        <v>-0.80130000000000001</v>
      </c>
      <c r="CB12">
        <v>3.3727999999999998</v>
      </c>
      <c r="CC12">
        <v>0.26640000000000003</v>
      </c>
      <c r="CD12">
        <v>-0.80130000000000001</v>
      </c>
      <c r="CE12">
        <v>6212475</v>
      </c>
      <c r="CF12">
        <v>2</v>
      </c>
      <c r="CI12">
        <v>2.5729000000000002</v>
      </c>
      <c r="CJ12">
        <v>4.5942999999999996</v>
      </c>
      <c r="CK12">
        <v>5.7243000000000004</v>
      </c>
      <c r="CL12">
        <v>7.1707000000000001</v>
      </c>
      <c r="CM12">
        <v>8.2385999999999999</v>
      </c>
      <c r="CN12">
        <v>11.231400000000001</v>
      </c>
      <c r="CO12">
        <v>3.1326999999999998</v>
      </c>
      <c r="CP12">
        <v>4.8461999999999996</v>
      </c>
      <c r="CQ12">
        <v>6.4423000000000004</v>
      </c>
      <c r="CR12">
        <v>8.0769000000000002</v>
      </c>
      <c r="CS12">
        <v>8.8442000000000007</v>
      </c>
      <c r="CT12">
        <v>12.074999999999999</v>
      </c>
      <c r="CU12">
        <v>24.925899999999999</v>
      </c>
      <c r="CV12">
        <v>24.994399999999999</v>
      </c>
      <c r="CW12">
        <v>24.976600000000001</v>
      </c>
      <c r="CX12">
        <v>24.9237</v>
      </c>
      <c r="CY12">
        <v>25.043199999999999</v>
      </c>
      <c r="CZ12">
        <v>24.930499999999999</v>
      </c>
      <c r="DB12">
        <v>13184</v>
      </c>
      <c r="DC12">
        <v>649</v>
      </c>
      <c r="DD12">
        <v>11</v>
      </c>
      <c r="DF12" t="s">
        <v>522</v>
      </c>
      <c r="DG12">
        <v>559</v>
      </c>
      <c r="DH12">
        <v>1439</v>
      </c>
      <c r="DI12">
        <v>11</v>
      </c>
      <c r="DJ12">
        <v>5</v>
      </c>
      <c r="DK12">
        <v>25</v>
      </c>
      <c r="DL12">
        <v>24.200001</v>
      </c>
      <c r="DM12">
        <v>-1.6142860000000001</v>
      </c>
      <c r="DN12">
        <v>1581.4142999999999</v>
      </c>
      <c r="DO12">
        <v>1526.8857</v>
      </c>
      <c r="DP12">
        <v>1396.0643</v>
      </c>
      <c r="DQ12">
        <v>1308.2715000000001</v>
      </c>
      <c r="DR12">
        <v>1227.55</v>
      </c>
      <c r="DS12">
        <v>1161.0143</v>
      </c>
      <c r="DT12">
        <v>1026.8571999999999</v>
      </c>
      <c r="DU12">
        <v>60.3157</v>
      </c>
      <c r="DV12">
        <v>63.527099999999997</v>
      </c>
      <c r="DW12">
        <v>65.680000000000007</v>
      </c>
      <c r="DX12">
        <v>63.340699999999998</v>
      </c>
      <c r="DY12">
        <v>54.296399999999998</v>
      </c>
      <c r="DZ12">
        <v>41.182899999999997</v>
      </c>
      <c r="EA12">
        <v>71.007099999999994</v>
      </c>
      <c r="EB12">
        <v>32.171999999999997</v>
      </c>
      <c r="EC12">
        <v>22.9497</v>
      </c>
      <c r="ED12">
        <v>16.648599999999998</v>
      </c>
      <c r="EE12">
        <v>12.7004</v>
      </c>
      <c r="EF12">
        <v>9.9097000000000008</v>
      </c>
      <c r="EG12">
        <v>7.8274999999999997</v>
      </c>
      <c r="EH12">
        <v>6.3648999999999996</v>
      </c>
      <c r="EI12">
        <v>5.6490999999999998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7.1964E-2</v>
      </c>
      <c r="EY12">
        <v>6.3395000000000007E-2</v>
      </c>
      <c r="EZ12">
        <v>5.7044999999999998E-2</v>
      </c>
      <c r="FA12">
        <v>1.1289E-2</v>
      </c>
      <c r="FB12">
        <v>2.7E-2</v>
      </c>
      <c r="FC12">
        <v>1.3769E-2</v>
      </c>
      <c r="FD12">
        <v>1.2182999999999999E-2</v>
      </c>
      <c r="FE12">
        <v>-4.8149999999999998E-3</v>
      </c>
      <c r="FF12">
        <v>-1.4560999999999999E-2</v>
      </c>
      <c r="FG12">
        <v>-3.3496999999999999E-2</v>
      </c>
      <c r="FH12">
        <v>-4.6700000000000002E-4</v>
      </c>
      <c r="FI12">
        <v>-5.8600000000000004E-4</v>
      </c>
      <c r="FJ12">
        <v>-7.8370000000000002E-3</v>
      </c>
      <c r="FK12">
        <v>-4.6849999999999999E-3</v>
      </c>
      <c r="FL12">
        <v>7.109E-2</v>
      </c>
      <c r="FM12">
        <v>6.7878999999999995E-2</v>
      </c>
      <c r="FN12">
        <v>6.6016000000000005E-2</v>
      </c>
      <c r="FO12">
        <v>6.7963999999999997E-2</v>
      </c>
      <c r="FP12">
        <v>7.6397999999999994E-2</v>
      </c>
      <c r="FQ12">
        <v>8.8750999999999997E-2</v>
      </c>
      <c r="FR12">
        <v>8.3849999999999994E-2</v>
      </c>
      <c r="FS12">
        <v>-0.35858800000000002</v>
      </c>
      <c r="FT12">
        <v>-0.35344300000000001</v>
      </c>
      <c r="FU12">
        <v>-0.35057300000000002</v>
      </c>
      <c r="FV12">
        <v>-0.35519600000000001</v>
      </c>
      <c r="FW12">
        <v>-0.36735899999999999</v>
      </c>
      <c r="FX12">
        <v>-0.365068</v>
      </c>
      <c r="FY12">
        <v>-0.35617700000000002</v>
      </c>
      <c r="FZ12">
        <v>-1.2846900000000001</v>
      </c>
      <c r="GA12">
        <v>-1.258143</v>
      </c>
      <c r="GB12">
        <v>-1.2436560000000001</v>
      </c>
      <c r="GC12">
        <v>-1.267304</v>
      </c>
      <c r="GD12">
        <v>-1.332638</v>
      </c>
      <c r="GE12">
        <v>-1.3134440000000001</v>
      </c>
      <c r="GF12">
        <v>-1.2681659999999999</v>
      </c>
      <c r="GG12">
        <v>-0.62326800000000004</v>
      </c>
      <c r="GH12">
        <v>-0.57422799999999996</v>
      </c>
      <c r="GI12">
        <v>-0.55031600000000003</v>
      </c>
      <c r="GJ12">
        <v>-0.60509599999999997</v>
      </c>
      <c r="GK12">
        <v>-0.73148899999999994</v>
      </c>
      <c r="GL12">
        <v>-0.81049199999999999</v>
      </c>
      <c r="GM12">
        <v>-0.71464799999999995</v>
      </c>
      <c r="GN12">
        <v>-0.28902600000000001</v>
      </c>
      <c r="GO12">
        <v>-0.26708700000000002</v>
      </c>
      <c r="GP12">
        <v>-0.25487300000000002</v>
      </c>
      <c r="GQ12">
        <v>-0.274619</v>
      </c>
      <c r="GR12">
        <v>-0.32474700000000001</v>
      </c>
      <c r="GS12">
        <v>-0.31763400000000003</v>
      </c>
      <c r="GT12">
        <v>-0.28034399999999998</v>
      </c>
      <c r="GU12">
        <v>0.39971899999999999</v>
      </c>
      <c r="GV12">
        <v>0.37148900000000001</v>
      </c>
      <c r="GW12">
        <v>0.35186299999999998</v>
      </c>
      <c r="GX12">
        <v>0.29791800000000002</v>
      </c>
      <c r="GY12">
        <v>0.49729099999999998</v>
      </c>
      <c r="GZ12">
        <v>0.43504500000000002</v>
      </c>
      <c r="HA12">
        <v>0.40151500000000001</v>
      </c>
      <c r="HB12">
        <v>-25</v>
      </c>
      <c r="HC12">
        <v>-25</v>
      </c>
      <c r="HD12">
        <v>-25</v>
      </c>
      <c r="HE12">
        <v>-25</v>
      </c>
      <c r="HF12">
        <v>-15</v>
      </c>
      <c r="HG12">
        <v>-20</v>
      </c>
      <c r="HH12">
        <v>20</v>
      </c>
      <c r="HI12">
        <v>-2.423845</v>
      </c>
      <c r="HJ12">
        <v>-2.3930359999999999</v>
      </c>
      <c r="HK12">
        <v>-2.3760089999999998</v>
      </c>
      <c r="HL12">
        <v>-2.404785</v>
      </c>
      <c r="HM12">
        <v>-2.47973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742.64400000000001</v>
      </c>
      <c r="HX12">
        <v>0</v>
      </c>
      <c r="HZ12">
        <v>742.54399999999998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764.28599999999994</v>
      </c>
      <c r="IJ12">
        <v>0</v>
      </c>
      <c r="IL12">
        <v>764.03300000000002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775.95299999999997</v>
      </c>
      <c r="IV12">
        <v>0</v>
      </c>
      <c r="IX12">
        <v>776.15200000000004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753.49599999999998</v>
      </c>
      <c r="JH12">
        <v>0</v>
      </c>
      <c r="JJ12">
        <v>753.49400000000003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704.53800000000001</v>
      </c>
      <c r="JT12">
        <v>0</v>
      </c>
      <c r="JV12">
        <v>704.346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745.58600000000001</v>
      </c>
      <c r="KF12">
        <v>0.10199999999999999</v>
      </c>
      <c r="KH12">
        <v>745.67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779.88800000000003</v>
      </c>
      <c r="KR12">
        <v>2.5000000000000001E-2</v>
      </c>
      <c r="KT12">
        <v>779.98299999999995</v>
      </c>
      <c r="KU12">
        <v>2.5000000000000001E-2</v>
      </c>
      <c r="KV12">
        <v>112.42274258699999</v>
      </c>
      <c r="KW12">
        <v>103.64347443029999</v>
      </c>
      <c r="KX12">
        <v>92.162580828800003</v>
      </c>
      <c r="KY12">
        <v>88.915364225999994</v>
      </c>
      <c r="KZ12">
        <v>93.78236489999999</v>
      </c>
      <c r="LA12">
        <v>103.0411801393</v>
      </c>
      <c r="LB12">
        <v>86.101976219999983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-37.090908799999994</v>
      </c>
      <c r="LI12">
        <v>-9.0468957999999997</v>
      </c>
      <c r="LJ12">
        <v>-86.265648810000002</v>
      </c>
      <c r="LK12">
        <v>-61.440155262000012</v>
      </c>
      <c r="LL12">
        <v>-29.285611488000001</v>
      </c>
      <c r="LM12">
        <v>-13.714763887999998</v>
      </c>
      <c r="LN12">
        <v>-35.200300132000002</v>
      </c>
      <c r="LO12">
        <v>-7.7913498079999997</v>
      </c>
      <c r="LP12">
        <v>-9.5087086679999988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60.596125000000001</v>
      </c>
      <c r="LY12">
        <v>59.825899999999997</v>
      </c>
      <c r="LZ12">
        <v>59.400224999999992</v>
      </c>
      <c r="MA12">
        <v>60.119624999999999</v>
      </c>
      <c r="MB12">
        <v>37.195949999999996</v>
      </c>
      <c r="MC12">
        <v>0</v>
      </c>
      <c r="MD12">
        <v>0</v>
      </c>
      <c r="ME12">
        <v>-37.592845707600006</v>
      </c>
      <c r="MF12">
        <v>-36.479039578799998</v>
      </c>
      <c r="MG12">
        <v>-36.144754880000008</v>
      </c>
      <c r="MH12">
        <v>-38.327204207199998</v>
      </c>
      <c r="MI12">
        <v>-39.717219339599993</v>
      </c>
      <c r="MJ12">
        <v>-33.378410986799999</v>
      </c>
      <c r="MK12">
        <v>-50.745082000799989</v>
      </c>
      <c r="ML12">
        <v>49.160373069399981</v>
      </c>
      <c r="MM12">
        <v>65.550179589499976</v>
      </c>
      <c r="MN12">
        <v>86.132439460799986</v>
      </c>
      <c r="MO12">
        <v>96.993021130800003</v>
      </c>
      <c r="MP12">
        <v>56.060795428399999</v>
      </c>
      <c r="MQ12">
        <v>24.780510544500004</v>
      </c>
      <c r="MR12">
        <v>16.801289751199995</v>
      </c>
    </row>
    <row r="13" spans="1:356" x14ac:dyDescent="0.25">
      <c r="A13">
        <v>81</v>
      </c>
      <c r="B13" t="s">
        <v>394</v>
      </c>
      <c r="C13" s="3">
        <v>42818.549386574072</v>
      </c>
      <c r="D13">
        <v>51.943100000000001</v>
      </c>
      <c r="E13">
        <v>54.918400000000005</v>
      </c>
      <c r="F13">
        <v>74</v>
      </c>
      <c r="G13">
        <v>51</v>
      </c>
      <c r="H13">
        <v>1.1768000000000001</v>
      </c>
      <c r="I13">
        <v>416.57040000000001</v>
      </c>
      <c r="J13">
        <v>26388</v>
      </c>
      <c r="K13">
        <v>31</v>
      </c>
      <c r="L13">
        <v>139022</v>
      </c>
      <c r="M13">
        <v>139071</v>
      </c>
      <c r="N13">
        <v>139121</v>
      </c>
      <c r="O13">
        <v>139139</v>
      </c>
      <c r="P13">
        <v>139337</v>
      </c>
      <c r="Q13">
        <v>139295</v>
      </c>
      <c r="R13">
        <v>221036</v>
      </c>
      <c r="S13">
        <v>221028</v>
      </c>
      <c r="T13">
        <v>239269</v>
      </c>
      <c r="U13">
        <v>239731</v>
      </c>
      <c r="V13">
        <v>215533</v>
      </c>
      <c r="W13">
        <v>215418</v>
      </c>
      <c r="X13">
        <v>215970</v>
      </c>
      <c r="Y13">
        <v>215988</v>
      </c>
      <c r="Z13">
        <v>292987</v>
      </c>
      <c r="AA13">
        <v>292979</v>
      </c>
      <c r="AB13">
        <v>1293.6199999999999</v>
      </c>
      <c r="AC13">
        <v>12602.2695</v>
      </c>
      <c r="AD13">
        <v>9</v>
      </c>
      <c r="AE13">
        <v>189.0222</v>
      </c>
      <c r="AF13">
        <v>189.0222</v>
      </c>
      <c r="AG13">
        <v>189.0222</v>
      </c>
      <c r="AH13">
        <v>4.7915000000000001</v>
      </c>
      <c r="AI13">
        <v>4.7915000000000001</v>
      </c>
      <c r="AJ13">
        <v>4.7915000000000001</v>
      </c>
      <c r="AK13">
        <v>4.7915000000000001</v>
      </c>
      <c r="AL13">
        <v>1192.7734</v>
      </c>
      <c r="AM13">
        <v>1096.9706000000001</v>
      </c>
      <c r="AN13">
        <v>1045.6666</v>
      </c>
      <c r="AO13">
        <v>886.17110000000002</v>
      </c>
      <c r="AP13">
        <v>1043.2946999999999</v>
      </c>
      <c r="AQ13">
        <v>984.44090000000006</v>
      </c>
      <c r="AR13">
        <v>965.86760000000004</v>
      </c>
      <c r="AS13">
        <v>949.71429999999998</v>
      </c>
      <c r="AT13">
        <v>932.52</v>
      </c>
      <c r="AU13">
        <v>918.43330000000003</v>
      </c>
      <c r="AV13">
        <v>903.98329999999999</v>
      </c>
      <c r="AW13">
        <v>887.96140000000003</v>
      </c>
      <c r="AX13">
        <v>15.8</v>
      </c>
      <c r="AY13">
        <v>23.2</v>
      </c>
      <c r="AZ13">
        <v>32.320700000000002</v>
      </c>
      <c r="BA13">
        <v>23.115200000000002</v>
      </c>
      <c r="BB13">
        <v>16.7681</v>
      </c>
      <c r="BC13">
        <v>12.7966</v>
      </c>
      <c r="BD13">
        <v>9.9711999999999996</v>
      </c>
      <c r="BE13">
        <v>7.8811999999999998</v>
      </c>
      <c r="BF13">
        <v>6.3963000000000001</v>
      </c>
      <c r="BG13">
        <v>5.6473000000000004</v>
      </c>
      <c r="BH13">
        <v>5.6589</v>
      </c>
      <c r="BI13">
        <v>89.83</v>
      </c>
      <c r="BJ13">
        <v>149.71</v>
      </c>
      <c r="BK13">
        <v>125.44</v>
      </c>
      <c r="BL13">
        <v>206.55</v>
      </c>
      <c r="BM13">
        <v>165.93</v>
      </c>
      <c r="BN13">
        <v>272.61</v>
      </c>
      <c r="BO13">
        <v>212.27</v>
      </c>
      <c r="BP13">
        <v>350.32</v>
      </c>
      <c r="BQ13">
        <v>273.29000000000002</v>
      </c>
      <c r="BR13">
        <v>446.14</v>
      </c>
      <c r="BS13">
        <v>335.58</v>
      </c>
      <c r="BT13">
        <v>552.66999999999996</v>
      </c>
      <c r="BU13">
        <v>385.53</v>
      </c>
      <c r="BV13">
        <v>631.79</v>
      </c>
      <c r="BW13">
        <v>51.2</v>
      </c>
      <c r="BX13">
        <v>47.3</v>
      </c>
      <c r="BY13">
        <v>26.834599999999998</v>
      </c>
      <c r="BZ13">
        <v>-0.92857100000000004</v>
      </c>
      <c r="CA13">
        <v>-1.4882</v>
      </c>
      <c r="CB13">
        <v>2.9933999999999998</v>
      </c>
      <c r="CC13">
        <v>0.31709999999999999</v>
      </c>
      <c r="CD13">
        <v>-1.4882</v>
      </c>
      <c r="CE13">
        <v>6212475</v>
      </c>
      <c r="CF13">
        <v>1</v>
      </c>
      <c r="CI13">
        <v>2.5657000000000001</v>
      </c>
      <c r="CJ13">
        <v>4.6950000000000003</v>
      </c>
      <c r="CK13">
        <v>5.8213999999999997</v>
      </c>
      <c r="CL13">
        <v>7.2813999999999997</v>
      </c>
      <c r="CM13">
        <v>8.3356999999999992</v>
      </c>
      <c r="CN13">
        <v>11.2986</v>
      </c>
      <c r="CO13">
        <v>3.1212</v>
      </c>
      <c r="CP13">
        <v>4.9287999999999998</v>
      </c>
      <c r="CQ13">
        <v>6.3577000000000004</v>
      </c>
      <c r="CR13">
        <v>8.0846</v>
      </c>
      <c r="CS13">
        <v>9.1827000000000005</v>
      </c>
      <c r="CT13">
        <v>12.6692</v>
      </c>
      <c r="CU13">
        <v>24.953099999999999</v>
      </c>
      <c r="CV13">
        <v>25.001799999999999</v>
      </c>
      <c r="CW13">
        <v>24.9848</v>
      </c>
      <c r="CX13">
        <v>24.869499999999999</v>
      </c>
      <c r="CY13">
        <v>25.0321</v>
      </c>
      <c r="CZ13">
        <v>24.9541</v>
      </c>
      <c r="DB13">
        <v>13184</v>
      </c>
      <c r="DC13">
        <v>649</v>
      </c>
      <c r="DD13">
        <v>12</v>
      </c>
      <c r="DF13" t="s">
        <v>522</v>
      </c>
      <c r="DG13">
        <v>559</v>
      </c>
      <c r="DH13">
        <v>1439</v>
      </c>
      <c r="DI13">
        <v>11</v>
      </c>
      <c r="DJ13">
        <v>5</v>
      </c>
      <c r="DK13">
        <v>25</v>
      </c>
      <c r="DL13">
        <v>35</v>
      </c>
      <c r="DM13">
        <v>-0.92857100000000004</v>
      </c>
      <c r="DN13">
        <v>1608.8429000000001</v>
      </c>
      <c r="DO13">
        <v>1572.7284999999999</v>
      </c>
      <c r="DP13">
        <v>1428.8</v>
      </c>
      <c r="DQ13">
        <v>1352.2141999999999</v>
      </c>
      <c r="DR13">
        <v>1254.7428</v>
      </c>
      <c r="DS13">
        <v>1213.8143</v>
      </c>
      <c r="DT13">
        <v>1117.55</v>
      </c>
      <c r="DU13">
        <v>52.715699999999998</v>
      </c>
      <c r="DV13">
        <v>54.605699999999999</v>
      </c>
      <c r="DW13">
        <v>57.454300000000003</v>
      </c>
      <c r="DX13">
        <v>57.512099999999997</v>
      </c>
      <c r="DY13">
        <v>52.062100000000001</v>
      </c>
      <c r="DZ13">
        <v>41.441400000000002</v>
      </c>
      <c r="EA13">
        <v>69.822900000000004</v>
      </c>
      <c r="EB13">
        <v>32.320700000000002</v>
      </c>
      <c r="EC13">
        <v>23.115200000000002</v>
      </c>
      <c r="ED13">
        <v>16.7681</v>
      </c>
      <c r="EE13">
        <v>12.7966</v>
      </c>
      <c r="EF13">
        <v>9.9711999999999996</v>
      </c>
      <c r="EG13">
        <v>7.8811999999999998</v>
      </c>
      <c r="EH13">
        <v>6.3963000000000001</v>
      </c>
      <c r="EI13">
        <v>5.6473000000000004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6.8380999999999997E-2</v>
      </c>
      <c r="EY13">
        <v>6.0031000000000001E-2</v>
      </c>
      <c r="EZ13">
        <v>5.3888999999999999E-2</v>
      </c>
      <c r="FA13">
        <v>1.0477E-2</v>
      </c>
      <c r="FB13">
        <v>2.6544000000000002E-2</v>
      </c>
      <c r="FC13">
        <v>1.3384999999999999E-2</v>
      </c>
      <c r="FD13">
        <v>1.1788E-2</v>
      </c>
      <c r="FE13">
        <v>-4.8120000000000003E-3</v>
      </c>
      <c r="FF13">
        <v>-1.4552000000000001E-2</v>
      </c>
      <c r="FG13">
        <v>-3.3478000000000001E-2</v>
      </c>
      <c r="FH13">
        <v>-4.6799999999999999E-4</v>
      </c>
      <c r="FI13">
        <v>-5.8900000000000001E-4</v>
      </c>
      <c r="FJ13">
        <v>-9.0709999999999992E-3</v>
      </c>
      <c r="FK13">
        <v>-5.4159999999999998E-3</v>
      </c>
      <c r="FL13">
        <v>7.1165000000000006E-2</v>
      </c>
      <c r="FM13">
        <v>6.7946999999999994E-2</v>
      </c>
      <c r="FN13">
        <v>6.6084000000000004E-2</v>
      </c>
      <c r="FO13">
        <v>6.8031999999999995E-2</v>
      </c>
      <c r="FP13">
        <v>7.6477000000000003E-2</v>
      </c>
      <c r="FQ13">
        <v>8.8828000000000004E-2</v>
      </c>
      <c r="FR13">
        <v>8.3899000000000001E-2</v>
      </c>
      <c r="FS13">
        <v>-0.358213</v>
      </c>
      <c r="FT13">
        <v>-0.35313699999999998</v>
      </c>
      <c r="FU13">
        <v>-0.35023900000000002</v>
      </c>
      <c r="FV13">
        <v>-0.35489300000000001</v>
      </c>
      <c r="FW13">
        <v>-0.367004</v>
      </c>
      <c r="FX13">
        <v>-0.36496899999999999</v>
      </c>
      <c r="FY13">
        <v>-0.35628900000000002</v>
      </c>
      <c r="FZ13">
        <v>-1.2856460000000001</v>
      </c>
      <c r="GA13">
        <v>-1.2594030000000001</v>
      </c>
      <c r="GB13">
        <v>-1.2447459999999999</v>
      </c>
      <c r="GC13">
        <v>-1.268597</v>
      </c>
      <c r="GD13">
        <v>-1.3337829999999999</v>
      </c>
      <c r="GE13">
        <v>-1.317798</v>
      </c>
      <c r="GF13">
        <v>-1.2732920000000001</v>
      </c>
      <c r="GG13">
        <v>-0.62197199999999997</v>
      </c>
      <c r="GH13">
        <v>-0.57284500000000005</v>
      </c>
      <c r="GI13">
        <v>-0.54907799999999995</v>
      </c>
      <c r="GJ13">
        <v>-0.60362400000000005</v>
      </c>
      <c r="GK13">
        <v>-0.72986099999999998</v>
      </c>
      <c r="GL13">
        <v>-0.80827000000000004</v>
      </c>
      <c r="GM13">
        <v>-0.71177000000000001</v>
      </c>
      <c r="GN13">
        <v>-0.28992499999999999</v>
      </c>
      <c r="GO13">
        <v>-0.268183</v>
      </c>
      <c r="GP13">
        <v>-0.255799</v>
      </c>
      <c r="GQ13">
        <v>-0.27577200000000002</v>
      </c>
      <c r="GR13">
        <v>-0.325909</v>
      </c>
      <c r="GS13">
        <v>-0.31911899999999999</v>
      </c>
      <c r="GT13">
        <v>-0.28253</v>
      </c>
      <c r="GU13">
        <v>0.40037499999999998</v>
      </c>
      <c r="GV13">
        <v>0.37224800000000002</v>
      </c>
      <c r="GW13">
        <v>0.353464</v>
      </c>
      <c r="GX13">
        <v>0.29889500000000002</v>
      </c>
      <c r="GY13">
        <v>0.49894699999999997</v>
      </c>
      <c r="GZ13">
        <v>0.43562600000000001</v>
      </c>
      <c r="HA13">
        <v>0.40139200000000003</v>
      </c>
      <c r="HB13">
        <v>-25</v>
      </c>
      <c r="HC13">
        <v>-25</v>
      </c>
      <c r="HD13">
        <v>-25</v>
      </c>
      <c r="HE13">
        <v>-25</v>
      </c>
      <c r="HF13">
        <v>-15</v>
      </c>
      <c r="HG13">
        <v>-10</v>
      </c>
      <c r="HH13">
        <v>10</v>
      </c>
      <c r="HI13">
        <v>-2.4238339999999998</v>
      </c>
      <c r="HJ13">
        <v>-2.3930609999999999</v>
      </c>
      <c r="HK13">
        <v>-2.3761580000000002</v>
      </c>
      <c r="HL13">
        <v>-2.405084</v>
      </c>
      <c r="HM13">
        <v>-2.4801350000000002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742.64400000000001</v>
      </c>
      <c r="HX13">
        <v>0</v>
      </c>
      <c r="HZ13">
        <v>742.54399999999998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764.28599999999994</v>
      </c>
      <c r="IJ13">
        <v>0</v>
      </c>
      <c r="IL13">
        <v>764.03300000000002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775.95299999999997</v>
      </c>
      <c r="IV13">
        <v>0</v>
      </c>
      <c r="IX13">
        <v>776.15200000000004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753.49599999999998</v>
      </c>
      <c r="JH13">
        <v>0</v>
      </c>
      <c r="JJ13">
        <v>753.49400000000003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704.53800000000001</v>
      </c>
      <c r="JT13">
        <v>0</v>
      </c>
      <c r="JV13">
        <v>704.346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745.58600000000001</v>
      </c>
      <c r="KF13">
        <v>0.10199999999999999</v>
      </c>
      <c r="KH13">
        <v>745.67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779.88800000000003</v>
      </c>
      <c r="KR13">
        <v>2.5000000000000001E-2</v>
      </c>
      <c r="KT13">
        <v>779.98299999999995</v>
      </c>
      <c r="KU13">
        <v>2.5000000000000001E-2</v>
      </c>
      <c r="KV13">
        <v>114.49330497850002</v>
      </c>
      <c r="KW13">
        <v>106.86218338949999</v>
      </c>
      <c r="KX13">
        <v>94.420819199999997</v>
      </c>
      <c r="KY13">
        <v>91.993836454399982</v>
      </c>
      <c r="KZ13">
        <v>95.958965115600009</v>
      </c>
      <c r="LA13">
        <v>107.8206966404</v>
      </c>
      <c r="LB13">
        <v>93.761327449999996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-37.080850399999996</v>
      </c>
      <c r="LI13">
        <v>-9.0497405999999998</v>
      </c>
      <c r="LJ13">
        <v>-81.727230574000004</v>
      </c>
      <c r="LK13">
        <v>-57.276389037000001</v>
      </c>
      <c r="LL13">
        <v>-25.406510605999994</v>
      </c>
      <c r="LM13">
        <v>-12.697387373</v>
      </c>
      <c r="LN13">
        <v>-34.618337765</v>
      </c>
      <c r="LO13">
        <v>-5.6849805720000006</v>
      </c>
      <c r="LP13">
        <v>-8.113416624000001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60.595849999999999</v>
      </c>
      <c r="LY13">
        <v>59.826524999999997</v>
      </c>
      <c r="LZ13">
        <v>59.403950000000009</v>
      </c>
      <c r="MA13">
        <v>60.127099999999999</v>
      </c>
      <c r="MB13">
        <v>37.202025000000006</v>
      </c>
      <c r="MC13">
        <v>0</v>
      </c>
      <c r="MD13">
        <v>0</v>
      </c>
      <c r="ME13">
        <v>-32.787689360399995</v>
      </c>
      <c r="MF13">
        <v>-31.280602216500004</v>
      </c>
      <c r="MG13">
        <v>-31.5468921354</v>
      </c>
      <c r="MH13">
        <v>-34.715683850399998</v>
      </c>
      <c r="MI13">
        <v>-37.998096368100001</v>
      </c>
      <c r="MJ13">
        <v>-33.495840378000004</v>
      </c>
      <c r="MK13">
        <v>-49.697845533000006</v>
      </c>
      <c r="ML13">
        <v>60.574235044100021</v>
      </c>
      <c r="MM13">
        <v>78.131717135999992</v>
      </c>
      <c r="MN13">
        <v>96.871366458600008</v>
      </c>
      <c r="MO13">
        <v>104.70786523099999</v>
      </c>
      <c r="MP13">
        <v>60.544555982500007</v>
      </c>
      <c r="MQ13">
        <v>31.559025290399994</v>
      </c>
      <c r="MR13">
        <v>26.900324693000002</v>
      </c>
    </row>
    <row r="14" spans="1:356" x14ac:dyDescent="0.25">
      <c r="A14">
        <v>81</v>
      </c>
      <c r="B14" t="s">
        <v>395</v>
      </c>
      <c r="C14" s="3">
        <v>42818.550821759258</v>
      </c>
      <c r="D14">
        <v>51.606400000000001</v>
      </c>
      <c r="E14">
        <v>54.650400000000005</v>
      </c>
      <c r="F14">
        <v>73</v>
      </c>
      <c r="G14">
        <v>52</v>
      </c>
      <c r="H14">
        <v>1.1768000000000001</v>
      </c>
      <c r="I14">
        <v>416.36489999999998</v>
      </c>
      <c r="J14">
        <v>26389</v>
      </c>
      <c r="K14">
        <v>31</v>
      </c>
      <c r="L14">
        <v>139022</v>
      </c>
      <c r="M14">
        <v>139071</v>
      </c>
      <c r="N14">
        <v>139121</v>
      </c>
      <c r="O14">
        <v>139139</v>
      </c>
      <c r="P14">
        <v>139337</v>
      </c>
      <c r="Q14">
        <v>139295</v>
      </c>
      <c r="R14">
        <v>221036</v>
      </c>
      <c r="S14">
        <v>221028</v>
      </c>
      <c r="T14">
        <v>239269</v>
      </c>
      <c r="U14">
        <v>239731</v>
      </c>
      <c r="V14">
        <v>215533</v>
      </c>
      <c r="W14">
        <v>215418</v>
      </c>
      <c r="X14">
        <v>215970</v>
      </c>
      <c r="Y14">
        <v>215988</v>
      </c>
      <c r="Z14">
        <v>292987</v>
      </c>
      <c r="AA14">
        <v>292979</v>
      </c>
      <c r="AB14">
        <v>1293.6199999999999</v>
      </c>
      <c r="AC14">
        <v>12629.106400000001</v>
      </c>
      <c r="AD14">
        <v>9</v>
      </c>
      <c r="AE14">
        <v>189.2585</v>
      </c>
      <c r="AF14">
        <v>189.2585</v>
      </c>
      <c r="AG14">
        <v>189.2585</v>
      </c>
      <c r="AH14">
        <v>5.0278999999999998</v>
      </c>
      <c r="AI14">
        <v>5.0278999999999998</v>
      </c>
      <c r="AJ14">
        <v>5.0278999999999998</v>
      </c>
      <c r="AK14">
        <v>5.0278999999999998</v>
      </c>
      <c r="AL14">
        <v>1218.5546999999999</v>
      </c>
      <c r="AM14">
        <v>1119.3569</v>
      </c>
      <c r="AN14">
        <v>1067.8334</v>
      </c>
      <c r="AO14">
        <v>893.50639999999999</v>
      </c>
      <c r="AP14">
        <v>1057.2596000000001</v>
      </c>
      <c r="AQ14">
        <v>996.32410000000004</v>
      </c>
      <c r="AR14">
        <v>976.90279999999996</v>
      </c>
      <c r="AS14">
        <v>960.26120000000003</v>
      </c>
      <c r="AT14">
        <v>942.4982</v>
      </c>
      <c r="AU14">
        <v>927.98689999999999</v>
      </c>
      <c r="AV14">
        <v>913.09590000000003</v>
      </c>
      <c r="AW14">
        <v>896.77639999999997</v>
      </c>
      <c r="AX14">
        <v>15.8</v>
      </c>
      <c r="AY14">
        <v>24.2</v>
      </c>
      <c r="AZ14">
        <v>32.181899999999999</v>
      </c>
      <c r="BA14">
        <v>22.959800000000001</v>
      </c>
      <c r="BB14">
        <v>16.647200000000002</v>
      </c>
      <c r="BC14">
        <v>12.671799999999999</v>
      </c>
      <c r="BD14">
        <v>9.8879999999999999</v>
      </c>
      <c r="BE14">
        <v>7.8090999999999999</v>
      </c>
      <c r="BF14">
        <v>6.3513999999999999</v>
      </c>
      <c r="BG14">
        <v>5.6516000000000002</v>
      </c>
      <c r="BH14">
        <v>5.6547000000000001</v>
      </c>
      <c r="BI14">
        <v>88</v>
      </c>
      <c r="BJ14">
        <v>146.72</v>
      </c>
      <c r="BK14">
        <v>123.26</v>
      </c>
      <c r="BL14">
        <v>202.71</v>
      </c>
      <c r="BM14">
        <v>162.96</v>
      </c>
      <c r="BN14">
        <v>267.8</v>
      </c>
      <c r="BO14">
        <v>208.76</v>
      </c>
      <c r="BP14">
        <v>343.84</v>
      </c>
      <c r="BQ14">
        <v>267.76</v>
      </c>
      <c r="BR14">
        <v>438.97</v>
      </c>
      <c r="BS14">
        <v>328.48</v>
      </c>
      <c r="BT14">
        <v>543.04999999999995</v>
      </c>
      <c r="BU14">
        <v>376.09</v>
      </c>
      <c r="BV14">
        <v>617.69000000000005</v>
      </c>
      <c r="BW14">
        <v>51.2</v>
      </c>
      <c r="BX14">
        <v>47.3</v>
      </c>
      <c r="BY14">
        <v>26.259399999999999</v>
      </c>
      <c r="BZ14">
        <v>-3.3333330000000001</v>
      </c>
      <c r="CA14">
        <v>-0.53439999999999999</v>
      </c>
      <c r="CB14">
        <v>4.1704999999999997</v>
      </c>
      <c r="CC14">
        <v>0.35820000000000002</v>
      </c>
      <c r="CD14">
        <v>-0.53439999999999999</v>
      </c>
      <c r="CE14">
        <v>6212475</v>
      </c>
      <c r="CF14">
        <v>2</v>
      </c>
      <c r="CI14">
        <v>2.5807000000000002</v>
      </c>
      <c r="CJ14">
        <v>4.5678999999999998</v>
      </c>
      <c r="CK14">
        <v>5.7206999999999999</v>
      </c>
      <c r="CL14">
        <v>7.1429</v>
      </c>
      <c r="CM14">
        <v>8.2621000000000002</v>
      </c>
      <c r="CN14">
        <v>11.3371</v>
      </c>
      <c r="CO14">
        <v>3.0566</v>
      </c>
      <c r="CP14">
        <v>4.8452999999999999</v>
      </c>
      <c r="CQ14">
        <v>6.3357999999999999</v>
      </c>
      <c r="CR14">
        <v>8.0924999999999994</v>
      </c>
      <c r="CS14">
        <v>8.8566000000000003</v>
      </c>
      <c r="CT14">
        <v>12.3132</v>
      </c>
      <c r="CU14">
        <v>24.883400000000002</v>
      </c>
      <c r="CV14">
        <v>25.021899999999999</v>
      </c>
      <c r="CW14">
        <v>24.991099999999999</v>
      </c>
      <c r="CX14">
        <v>24.9971</v>
      </c>
      <c r="CY14">
        <v>24.991</v>
      </c>
      <c r="CZ14">
        <v>25.033300000000001</v>
      </c>
      <c r="DB14">
        <v>13184</v>
      </c>
      <c r="DC14">
        <v>649</v>
      </c>
      <c r="DD14">
        <v>13</v>
      </c>
      <c r="DF14" t="s">
        <v>522</v>
      </c>
      <c r="DG14">
        <v>559</v>
      </c>
      <c r="DH14">
        <v>1439</v>
      </c>
      <c r="DI14">
        <v>11</v>
      </c>
      <c r="DJ14">
        <v>5</v>
      </c>
      <c r="DK14">
        <v>25</v>
      </c>
      <c r="DL14">
        <v>25</v>
      </c>
      <c r="DM14">
        <v>-3.3333330000000001</v>
      </c>
      <c r="DN14">
        <v>1578.7</v>
      </c>
      <c r="DO14">
        <v>1523.7927999999999</v>
      </c>
      <c r="DP14">
        <v>1404.1143</v>
      </c>
      <c r="DQ14">
        <v>1317.2572</v>
      </c>
      <c r="DR14">
        <v>1235.7572</v>
      </c>
      <c r="DS14">
        <v>1171.4429</v>
      </c>
      <c r="DT14">
        <v>1019.3643</v>
      </c>
      <c r="DU14">
        <v>69.248599999999996</v>
      </c>
      <c r="DV14">
        <v>74.080699999999993</v>
      </c>
      <c r="DW14">
        <v>76.895700000000005</v>
      </c>
      <c r="DX14">
        <v>73.290700000000001</v>
      </c>
      <c r="DY14">
        <v>56.4129</v>
      </c>
      <c r="DZ14">
        <v>41.6357</v>
      </c>
      <c r="EA14">
        <v>72.174300000000002</v>
      </c>
      <c r="EB14">
        <v>32.181899999999999</v>
      </c>
      <c r="EC14">
        <v>22.959800000000001</v>
      </c>
      <c r="ED14">
        <v>16.647200000000002</v>
      </c>
      <c r="EE14">
        <v>12.671799999999999</v>
      </c>
      <c r="EF14">
        <v>9.8879999999999999</v>
      </c>
      <c r="EG14">
        <v>7.8090999999999999</v>
      </c>
      <c r="EH14">
        <v>6.3513999999999999</v>
      </c>
      <c r="EI14">
        <v>5.6516000000000002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6.5573000000000006E-2</v>
      </c>
      <c r="EY14">
        <v>5.7502999999999999E-2</v>
      </c>
      <c r="EZ14">
        <v>5.1500999999999998E-2</v>
      </c>
      <c r="FA14">
        <v>9.9839999999999998E-3</v>
      </c>
      <c r="FB14">
        <v>2.6734999999999998E-2</v>
      </c>
      <c r="FC14">
        <v>1.3095000000000001E-2</v>
      </c>
      <c r="FD14">
        <v>1.1494000000000001E-2</v>
      </c>
      <c r="FE14">
        <v>-4.8120000000000003E-3</v>
      </c>
      <c r="FF14">
        <v>-1.4553E-2</v>
      </c>
      <c r="FG14">
        <v>-3.3480000000000003E-2</v>
      </c>
      <c r="FH14">
        <v>-4.6900000000000002E-4</v>
      </c>
      <c r="FI14">
        <v>-5.9199999999999997E-4</v>
      </c>
      <c r="FJ14">
        <v>-1.0152E-2</v>
      </c>
      <c r="FK14">
        <v>-5.8349999999999999E-3</v>
      </c>
      <c r="FL14">
        <v>7.1150000000000005E-2</v>
      </c>
      <c r="FM14">
        <v>6.7935999999999996E-2</v>
      </c>
      <c r="FN14">
        <v>6.6070000000000004E-2</v>
      </c>
      <c r="FO14">
        <v>6.8018999999999996E-2</v>
      </c>
      <c r="FP14">
        <v>7.6461000000000001E-2</v>
      </c>
      <c r="FQ14">
        <v>8.8821999999999998E-2</v>
      </c>
      <c r="FR14">
        <v>8.3923999999999999E-2</v>
      </c>
      <c r="FS14">
        <v>-0.35821500000000001</v>
      </c>
      <c r="FT14">
        <v>-0.35307899999999998</v>
      </c>
      <c r="FU14">
        <v>-0.35025099999999998</v>
      </c>
      <c r="FV14">
        <v>-0.354883</v>
      </c>
      <c r="FW14">
        <v>-0.36703400000000003</v>
      </c>
      <c r="FX14">
        <v>-0.364958</v>
      </c>
      <c r="FY14">
        <v>-0.35598299999999999</v>
      </c>
      <c r="FZ14">
        <v>-1.2848820000000001</v>
      </c>
      <c r="GA14">
        <v>-1.2583470000000001</v>
      </c>
      <c r="GB14">
        <v>-1.2440530000000001</v>
      </c>
      <c r="GC14">
        <v>-1.2677799999999999</v>
      </c>
      <c r="GD14">
        <v>-1.3332930000000001</v>
      </c>
      <c r="GE14">
        <v>-1.3175859999999999</v>
      </c>
      <c r="GF14">
        <v>-1.27149</v>
      </c>
      <c r="GG14">
        <v>-0.62263800000000002</v>
      </c>
      <c r="GH14">
        <v>-0.57363799999999998</v>
      </c>
      <c r="GI14">
        <v>-0.54964000000000002</v>
      </c>
      <c r="GJ14">
        <v>-0.60430899999999999</v>
      </c>
      <c r="GK14">
        <v>-0.73060000000000003</v>
      </c>
      <c r="GL14">
        <v>-0.80942000000000003</v>
      </c>
      <c r="GM14">
        <v>-0.71396499999999996</v>
      </c>
      <c r="GN14">
        <v>-0.28924699999999998</v>
      </c>
      <c r="GO14">
        <v>-0.26730199999999998</v>
      </c>
      <c r="GP14">
        <v>-0.25523299999999999</v>
      </c>
      <c r="GQ14">
        <v>-0.27506700000000001</v>
      </c>
      <c r="GR14">
        <v>-0.32519300000000001</v>
      </c>
      <c r="GS14">
        <v>-0.31814100000000001</v>
      </c>
      <c r="GT14">
        <v>-0.28053</v>
      </c>
      <c r="GU14">
        <v>0.39976200000000001</v>
      </c>
      <c r="GV14">
        <v>0.37131799999999998</v>
      </c>
      <c r="GW14">
        <v>0.35129899999999997</v>
      </c>
      <c r="GX14">
        <v>0.29721500000000001</v>
      </c>
      <c r="GY14">
        <v>0.49653900000000001</v>
      </c>
      <c r="GZ14">
        <v>0.43422300000000003</v>
      </c>
      <c r="HA14">
        <v>0.40116400000000002</v>
      </c>
      <c r="HB14">
        <v>-25</v>
      </c>
      <c r="HC14">
        <v>-25</v>
      </c>
      <c r="HD14">
        <v>-25</v>
      </c>
      <c r="HE14">
        <v>-25</v>
      </c>
      <c r="HF14">
        <v>-15</v>
      </c>
      <c r="HG14">
        <v>0</v>
      </c>
      <c r="HH14">
        <v>0</v>
      </c>
      <c r="HI14">
        <v>-2.4234979999999999</v>
      </c>
      <c r="HJ14">
        <v>-2.3926989999999999</v>
      </c>
      <c r="HK14">
        <v>-2.3756900000000001</v>
      </c>
      <c r="HL14">
        <v>-2.4044829999999999</v>
      </c>
      <c r="HM14">
        <v>-2.479428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742.64400000000001</v>
      </c>
      <c r="HX14">
        <v>0</v>
      </c>
      <c r="HZ14">
        <v>742.54399999999998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764.28599999999994</v>
      </c>
      <c r="IJ14">
        <v>0</v>
      </c>
      <c r="IL14">
        <v>764.03300000000002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775.95299999999997</v>
      </c>
      <c r="IV14">
        <v>0</v>
      </c>
      <c r="IX14">
        <v>776.15200000000004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753.49599999999998</v>
      </c>
      <c r="JH14">
        <v>0</v>
      </c>
      <c r="JJ14">
        <v>753.49400000000003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704.53800000000001</v>
      </c>
      <c r="JT14">
        <v>0</v>
      </c>
      <c r="JV14">
        <v>704.346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745.58600000000001</v>
      </c>
      <c r="KF14">
        <v>0.10199999999999999</v>
      </c>
      <c r="KH14">
        <v>745.67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779.88800000000003</v>
      </c>
      <c r="KR14">
        <v>2.5000000000000001E-2</v>
      </c>
      <c r="KT14">
        <v>779.98299999999995</v>
      </c>
      <c r="KU14">
        <v>2.5000000000000001E-2</v>
      </c>
      <c r="KV14">
        <v>112.32450500000002</v>
      </c>
      <c r="KW14">
        <v>103.5203876608</v>
      </c>
      <c r="KX14">
        <v>92.769831801000009</v>
      </c>
      <c r="KY14">
        <v>89.598517486799992</v>
      </c>
      <c r="KZ14">
        <v>94.487231269200009</v>
      </c>
      <c r="LA14">
        <v>104.0499012638</v>
      </c>
      <c r="LB14">
        <v>85.5491295132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-37.079732800000002</v>
      </c>
      <c r="LI14">
        <v>-9.0419681999999995</v>
      </c>
      <c r="LJ14">
        <v>-78.070715202000017</v>
      </c>
      <c r="LK14">
        <v>-54.04600365000001</v>
      </c>
      <c r="LL14">
        <v>-22.419079112999995</v>
      </c>
      <c r="LM14">
        <v>-12.062926699999998</v>
      </c>
      <c r="LN14">
        <v>-34.856278899000003</v>
      </c>
      <c r="LO14">
        <v>-3.8776555980000018</v>
      </c>
      <c r="LP14">
        <v>-7.1953619100000008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60.587449999999997</v>
      </c>
      <c r="LY14">
        <v>59.817474999999995</v>
      </c>
      <c r="LZ14">
        <v>59.392250000000004</v>
      </c>
      <c r="MA14">
        <v>60.112074999999997</v>
      </c>
      <c r="MB14">
        <v>37.191420000000001</v>
      </c>
      <c r="MC14">
        <v>0</v>
      </c>
      <c r="MD14">
        <v>0</v>
      </c>
      <c r="ME14">
        <v>-43.116809806799999</v>
      </c>
      <c r="MF14">
        <v>-42.495504586599992</v>
      </c>
      <c r="MG14">
        <v>-42.264952548000004</v>
      </c>
      <c r="MH14">
        <v>-44.290229626299997</v>
      </c>
      <c r="MI14">
        <v>-41.215264740000002</v>
      </c>
      <c r="MJ14">
        <v>-33.700768294</v>
      </c>
      <c r="MK14">
        <v>-51.529924099500001</v>
      </c>
      <c r="ML14">
        <v>51.724429991200005</v>
      </c>
      <c r="MM14">
        <v>66.79635442419999</v>
      </c>
      <c r="MN14">
        <v>87.478050140000022</v>
      </c>
      <c r="MO14">
        <v>93.357436160499986</v>
      </c>
      <c r="MP14">
        <v>55.607107630200012</v>
      </c>
      <c r="MQ14">
        <v>29.39174457179999</v>
      </c>
      <c r="MR14">
        <v>17.781875303699998</v>
      </c>
    </row>
    <row r="15" spans="1:356" x14ac:dyDescent="0.25">
      <c r="A15">
        <v>81</v>
      </c>
      <c r="B15" t="s">
        <v>396</v>
      </c>
      <c r="C15" s="3">
        <v>42818.55228009259</v>
      </c>
      <c r="D15">
        <v>51.289900000000003</v>
      </c>
      <c r="E15">
        <v>54.350200000000001</v>
      </c>
      <c r="F15">
        <v>73</v>
      </c>
      <c r="G15">
        <v>50</v>
      </c>
      <c r="H15">
        <v>1.1768000000000001</v>
      </c>
      <c r="I15">
        <v>417.09269999999998</v>
      </c>
      <c r="J15">
        <v>26418</v>
      </c>
      <c r="K15">
        <v>31</v>
      </c>
      <c r="L15">
        <v>139022</v>
      </c>
      <c r="M15">
        <v>139071</v>
      </c>
      <c r="N15">
        <v>139121</v>
      </c>
      <c r="O15">
        <v>139139</v>
      </c>
      <c r="P15">
        <v>139337</v>
      </c>
      <c r="Q15">
        <v>139295</v>
      </c>
      <c r="R15">
        <v>221036</v>
      </c>
      <c r="S15">
        <v>221028</v>
      </c>
      <c r="T15">
        <v>239269</v>
      </c>
      <c r="U15">
        <v>239731</v>
      </c>
      <c r="V15">
        <v>215533</v>
      </c>
      <c r="W15">
        <v>215418</v>
      </c>
      <c r="X15">
        <v>215970</v>
      </c>
      <c r="Y15">
        <v>215988</v>
      </c>
      <c r="Z15">
        <v>292987</v>
      </c>
      <c r="AA15">
        <v>292979</v>
      </c>
      <c r="AB15">
        <v>1293.6199999999999</v>
      </c>
      <c r="AC15">
        <v>12655.9385</v>
      </c>
      <c r="AD15">
        <v>9</v>
      </c>
      <c r="AE15">
        <v>189.49539999999999</v>
      </c>
      <c r="AF15">
        <v>189.49539999999999</v>
      </c>
      <c r="AG15">
        <v>189.49539999999999</v>
      </c>
      <c r="AH15">
        <v>5.2648000000000001</v>
      </c>
      <c r="AI15">
        <v>5.2648000000000001</v>
      </c>
      <c r="AJ15">
        <v>5.2648000000000001</v>
      </c>
      <c r="AK15">
        <v>5.2648000000000001</v>
      </c>
      <c r="AL15">
        <v>1208.0078000000001</v>
      </c>
      <c r="AM15">
        <v>1103.3335</v>
      </c>
      <c r="AN15">
        <v>1052.5</v>
      </c>
      <c r="AO15">
        <v>892.78809999999999</v>
      </c>
      <c r="AP15">
        <v>1045.1458</v>
      </c>
      <c r="AQ15">
        <v>987.04880000000003</v>
      </c>
      <c r="AR15">
        <v>968.95399999999995</v>
      </c>
      <c r="AS15">
        <v>953.24459999999999</v>
      </c>
      <c r="AT15">
        <v>936.53039999999999</v>
      </c>
      <c r="AU15">
        <v>922.9203</v>
      </c>
      <c r="AV15">
        <v>908.90030000000002</v>
      </c>
      <c r="AW15">
        <v>893.22879999999998</v>
      </c>
      <c r="AX15">
        <v>15.8</v>
      </c>
      <c r="AY15">
        <v>24.2</v>
      </c>
      <c r="AZ15">
        <v>32.203000000000003</v>
      </c>
      <c r="BA15">
        <v>23.044</v>
      </c>
      <c r="BB15">
        <v>16.711200000000002</v>
      </c>
      <c r="BC15">
        <v>12.7658</v>
      </c>
      <c r="BD15">
        <v>9.9627999999999997</v>
      </c>
      <c r="BE15">
        <v>7.8639999999999999</v>
      </c>
      <c r="BF15">
        <v>6.3776999999999999</v>
      </c>
      <c r="BG15">
        <v>5.6497999999999999</v>
      </c>
      <c r="BH15">
        <v>5.6527000000000003</v>
      </c>
      <c r="BI15">
        <v>91.5</v>
      </c>
      <c r="BJ15">
        <v>150.47</v>
      </c>
      <c r="BK15">
        <v>127.5</v>
      </c>
      <c r="BL15">
        <v>207.39</v>
      </c>
      <c r="BM15">
        <v>168.58</v>
      </c>
      <c r="BN15">
        <v>273.44</v>
      </c>
      <c r="BO15">
        <v>215.86</v>
      </c>
      <c r="BP15">
        <v>350.96</v>
      </c>
      <c r="BQ15">
        <v>277.72000000000003</v>
      </c>
      <c r="BR15">
        <v>448.03</v>
      </c>
      <c r="BS15">
        <v>341.13</v>
      </c>
      <c r="BT15">
        <v>555.58000000000004</v>
      </c>
      <c r="BU15">
        <v>391.5</v>
      </c>
      <c r="BV15">
        <v>633.54</v>
      </c>
      <c r="BW15">
        <v>50.8</v>
      </c>
      <c r="BX15">
        <v>47.5</v>
      </c>
      <c r="BY15">
        <v>24.862500000000001</v>
      </c>
      <c r="BZ15">
        <v>-3.914285</v>
      </c>
      <c r="CA15">
        <v>-5.0683999999999996</v>
      </c>
      <c r="CB15">
        <v>5.4316000000000004</v>
      </c>
      <c r="CC15">
        <v>1.4487000000000001</v>
      </c>
      <c r="CD15">
        <v>-5.0683999999999996</v>
      </c>
      <c r="CE15">
        <v>6212475</v>
      </c>
      <c r="CF15">
        <v>1</v>
      </c>
      <c r="CI15">
        <v>2.5299999999999998</v>
      </c>
      <c r="CJ15">
        <v>4.7035999999999998</v>
      </c>
      <c r="CK15">
        <v>5.7107000000000001</v>
      </c>
      <c r="CL15">
        <v>7.2443</v>
      </c>
      <c r="CM15">
        <v>8.2149999999999999</v>
      </c>
      <c r="CN15">
        <v>11.303599999999999</v>
      </c>
      <c r="CO15">
        <v>2.9430999999999998</v>
      </c>
      <c r="CP15">
        <v>5.1372999999999998</v>
      </c>
      <c r="CQ15">
        <v>6.3548999999999998</v>
      </c>
      <c r="CR15">
        <v>8.0510000000000002</v>
      </c>
      <c r="CS15">
        <v>9.0862999999999996</v>
      </c>
      <c r="CT15">
        <v>12.364699999999999</v>
      </c>
      <c r="CU15">
        <v>25.045200000000001</v>
      </c>
      <c r="CV15">
        <v>24.992799999999999</v>
      </c>
      <c r="CW15">
        <v>24.976600000000001</v>
      </c>
      <c r="CX15">
        <v>24.977900000000002</v>
      </c>
      <c r="CY15">
        <v>25.0154</v>
      </c>
      <c r="CZ15">
        <v>25.004200000000001</v>
      </c>
      <c r="DB15">
        <v>13184</v>
      </c>
      <c r="DC15">
        <v>649</v>
      </c>
      <c r="DD15">
        <v>14</v>
      </c>
      <c r="DF15" t="s">
        <v>522</v>
      </c>
      <c r="DG15">
        <v>559</v>
      </c>
      <c r="DH15">
        <v>1439</v>
      </c>
      <c r="DI15">
        <v>11</v>
      </c>
      <c r="DJ15">
        <v>5</v>
      </c>
      <c r="DK15">
        <v>25</v>
      </c>
      <c r="DL15">
        <v>33.200001</v>
      </c>
      <c r="DM15">
        <v>-3.914285</v>
      </c>
      <c r="DN15">
        <v>1595.2213999999999</v>
      </c>
      <c r="DO15">
        <v>1540.2141999999999</v>
      </c>
      <c r="DP15">
        <v>1416.0358000000001</v>
      </c>
      <c r="DQ15">
        <v>1333.1285</v>
      </c>
      <c r="DR15">
        <v>1255.0072</v>
      </c>
      <c r="DS15">
        <v>1202.9070999999999</v>
      </c>
      <c r="DT15">
        <v>1077.0786000000001</v>
      </c>
      <c r="DU15">
        <v>62.797899999999998</v>
      </c>
      <c r="DV15">
        <v>66.932900000000004</v>
      </c>
      <c r="DW15">
        <v>70.569999999999993</v>
      </c>
      <c r="DX15">
        <v>68.451400000000007</v>
      </c>
      <c r="DY15">
        <v>55.675699999999999</v>
      </c>
      <c r="DZ15">
        <v>41.292900000000003</v>
      </c>
      <c r="EA15">
        <v>68.781400000000005</v>
      </c>
      <c r="EB15">
        <v>32.203000000000003</v>
      </c>
      <c r="EC15">
        <v>23.044</v>
      </c>
      <c r="ED15">
        <v>16.711200000000002</v>
      </c>
      <c r="EE15">
        <v>12.7658</v>
      </c>
      <c r="EF15">
        <v>9.9627999999999997</v>
      </c>
      <c r="EG15">
        <v>7.8639999999999999</v>
      </c>
      <c r="EH15">
        <v>6.3776999999999999</v>
      </c>
      <c r="EI15">
        <v>5.6497999999999999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6.3384999999999997E-2</v>
      </c>
      <c r="EY15">
        <v>5.5412000000000003E-2</v>
      </c>
      <c r="EZ15">
        <v>4.9598999999999997E-2</v>
      </c>
      <c r="FA15">
        <v>9.6959999999999998E-3</v>
      </c>
      <c r="FB15">
        <v>2.7105000000000001E-2</v>
      </c>
      <c r="FC15">
        <v>1.3225000000000001E-2</v>
      </c>
      <c r="FD15">
        <v>1.1571E-2</v>
      </c>
      <c r="FE15">
        <v>-4.8120000000000003E-3</v>
      </c>
      <c r="FF15">
        <v>-1.4553999999999999E-2</v>
      </c>
      <c r="FG15">
        <v>-3.3481999999999998E-2</v>
      </c>
      <c r="FH15">
        <v>-4.6999999999999999E-4</v>
      </c>
      <c r="FI15">
        <v>-5.9500000000000004E-4</v>
      </c>
      <c r="FJ15">
        <v>-9.7359999999999999E-3</v>
      </c>
      <c r="FK15">
        <v>-6.0639999999999999E-3</v>
      </c>
      <c r="FL15">
        <v>7.1193999999999993E-2</v>
      </c>
      <c r="FM15">
        <v>6.7977999999999997E-2</v>
      </c>
      <c r="FN15">
        <v>6.6113000000000005E-2</v>
      </c>
      <c r="FO15">
        <v>6.8061999999999998E-2</v>
      </c>
      <c r="FP15">
        <v>7.6508000000000007E-2</v>
      </c>
      <c r="FQ15">
        <v>8.8868000000000003E-2</v>
      </c>
      <c r="FR15">
        <v>8.3951999999999999E-2</v>
      </c>
      <c r="FS15">
        <v>-0.35803699999999999</v>
      </c>
      <c r="FT15">
        <v>-0.35288799999999998</v>
      </c>
      <c r="FU15">
        <v>-0.35003499999999999</v>
      </c>
      <c r="FV15">
        <v>-0.35467199999999999</v>
      </c>
      <c r="FW15">
        <v>-0.36682999999999999</v>
      </c>
      <c r="FX15">
        <v>-0.36476999999999998</v>
      </c>
      <c r="FY15">
        <v>-0.355937</v>
      </c>
      <c r="FZ15">
        <v>-1.2857620000000001</v>
      </c>
      <c r="GA15">
        <v>-1.2591319999999999</v>
      </c>
      <c r="GB15">
        <v>-1.2446950000000001</v>
      </c>
      <c r="GC15">
        <v>-1.2684740000000001</v>
      </c>
      <c r="GD15">
        <v>-1.3340970000000001</v>
      </c>
      <c r="GE15">
        <v>-1.317955</v>
      </c>
      <c r="GF15">
        <v>-1.2724139999999999</v>
      </c>
      <c r="GG15">
        <v>-0.62165300000000001</v>
      </c>
      <c r="GH15">
        <v>-0.57277599999999995</v>
      </c>
      <c r="GI15">
        <v>-0.54888999999999999</v>
      </c>
      <c r="GJ15">
        <v>-0.60346</v>
      </c>
      <c r="GK15">
        <v>-0.72952099999999998</v>
      </c>
      <c r="GL15">
        <v>-0.807975</v>
      </c>
      <c r="GM15">
        <v>-0.71206199999999997</v>
      </c>
      <c r="GN15">
        <v>-0.290051</v>
      </c>
      <c r="GO15">
        <v>-0.26798499999999997</v>
      </c>
      <c r="GP15">
        <v>-0.25578000000000001</v>
      </c>
      <c r="GQ15">
        <v>-0.27569100000000002</v>
      </c>
      <c r="GR15">
        <v>-0.32600299999999999</v>
      </c>
      <c r="GS15">
        <v>-0.31913000000000002</v>
      </c>
      <c r="GT15">
        <v>-0.28198800000000002</v>
      </c>
      <c r="GU15">
        <v>0.40020699999999998</v>
      </c>
      <c r="GV15">
        <v>0.37192799999999998</v>
      </c>
      <c r="GW15">
        <v>0.35278100000000001</v>
      </c>
      <c r="GX15">
        <v>0.29861799999999999</v>
      </c>
      <c r="GY15">
        <v>0.49848700000000001</v>
      </c>
      <c r="GZ15">
        <v>0.43517499999999998</v>
      </c>
      <c r="HA15">
        <v>0.40105600000000002</v>
      </c>
      <c r="HB15">
        <v>-25</v>
      </c>
      <c r="HC15">
        <v>-25</v>
      </c>
      <c r="HD15">
        <v>-25</v>
      </c>
      <c r="HE15">
        <v>-25</v>
      </c>
      <c r="HF15">
        <v>-15</v>
      </c>
      <c r="HG15">
        <v>10</v>
      </c>
      <c r="HH15">
        <v>-10</v>
      </c>
      <c r="HI15">
        <v>-2.423718</v>
      </c>
      <c r="HJ15">
        <v>-2.392938</v>
      </c>
      <c r="HK15">
        <v>-2.3759990000000002</v>
      </c>
      <c r="HL15">
        <v>-2.404887</v>
      </c>
      <c r="HM15">
        <v>-2.4798939999999998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742.64400000000001</v>
      </c>
      <c r="HX15">
        <v>0</v>
      </c>
      <c r="HZ15">
        <v>742.54399999999998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764.28599999999994</v>
      </c>
      <c r="IJ15">
        <v>0</v>
      </c>
      <c r="IL15">
        <v>764.03300000000002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775.95299999999997</v>
      </c>
      <c r="IV15">
        <v>0</v>
      </c>
      <c r="IX15">
        <v>776.15200000000004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753.49599999999998</v>
      </c>
      <c r="JH15">
        <v>0</v>
      </c>
      <c r="JJ15">
        <v>753.49400000000003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704.53800000000001</v>
      </c>
      <c r="JT15">
        <v>0</v>
      </c>
      <c r="JV15">
        <v>704.346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745.58600000000001</v>
      </c>
      <c r="KF15">
        <v>0.10199999999999999</v>
      </c>
      <c r="KH15">
        <v>745.67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779.88800000000003</v>
      </c>
      <c r="KR15">
        <v>2.5000000000000001E-2</v>
      </c>
      <c r="KT15">
        <v>779.98299999999995</v>
      </c>
      <c r="KU15">
        <v>2.5000000000000001E-2</v>
      </c>
      <c r="KV15">
        <v>113.57019235159999</v>
      </c>
      <c r="KW15">
        <v>104.70068088759999</v>
      </c>
      <c r="KX15">
        <v>93.618374845400012</v>
      </c>
      <c r="KY15">
        <v>90.735391966999998</v>
      </c>
      <c r="KZ15">
        <v>96.018090857600015</v>
      </c>
      <c r="LA15">
        <v>106.8999481628</v>
      </c>
      <c r="LB15">
        <v>90.422902627200003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-37.060631999999998</v>
      </c>
      <c r="LI15">
        <v>-9.0407997999999985</v>
      </c>
      <c r="LJ15">
        <v>-75.310937625999998</v>
      </c>
      <c r="LK15">
        <v>-51.445615256000004</v>
      </c>
      <c r="LL15">
        <v>-20.060749315000002</v>
      </c>
      <c r="LM15">
        <v>-11.702941124000001</v>
      </c>
      <c r="LN15">
        <v>-35.366911469999998</v>
      </c>
      <c r="LO15">
        <v>-4.5983449950000006</v>
      </c>
      <c r="LP15">
        <v>-7.0071838979999992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60.592950000000002</v>
      </c>
      <c r="LY15">
        <v>59.823450000000001</v>
      </c>
      <c r="LZ15">
        <v>59.399975000000005</v>
      </c>
      <c r="MA15">
        <v>60.122174999999999</v>
      </c>
      <c r="MB15">
        <v>37.198409999999996</v>
      </c>
      <c r="MC15">
        <v>0</v>
      </c>
      <c r="MD15">
        <v>0</v>
      </c>
      <c r="ME15">
        <v>-39.038502928699998</v>
      </c>
      <c r="MF15">
        <v>-38.337558730399998</v>
      </c>
      <c r="MG15">
        <v>-38.735167299999993</v>
      </c>
      <c r="MH15">
        <v>-41.307681844000001</v>
      </c>
      <c r="MI15">
        <v>-40.616592339699999</v>
      </c>
      <c r="MJ15">
        <v>-33.3636308775</v>
      </c>
      <c r="MK15">
        <v>-48.976621246800001</v>
      </c>
      <c r="ML15">
        <v>59.813701796899991</v>
      </c>
      <c r="MM15">
        <v>74.740956901199979</v>
      </c>
      <c r="MN15">
        <v>94.222433230400014</v>
      </c>
      <c r="MO15">
        <v>97.84694399899999</v>
      </c>
      <c r="MP15">
        <v>57.232997047900021</v>
      </c>
      <c r="MQ15">
        <v>31.877340290299998</v>
      </c>
      <c r="MR15">
        <v>25.398297682400006</v>
      </c>
    </row>
    <row r="16" spans="1:356" x14ac:dyDescent="0.25">
      <c r="A16">
        <v>81</v>
      </c>
      <c r="B16" t="s">
        <v>397</v>
      </c>
      <c r="C16" s="3">
        <v>42818.553796296299</v>
      </c>
      <c r="D16">
        <v>51.376600000000003</v>
      </c>
      <c r="E16">
        <v>54.465400000000002</v>
      </c>
      <c r="F16">
        <v>79</v>
      </c>
      <c r="G16">
        <v>60</v>
      </c>
      <c r="H16">
        <v>1.1768000000000001</v>
      </c>
      <c r="I16">
        <v>575.07640000000004</v>
      </c>
      <c r="J16">
        <v>25910</v>
      </c>
      <c r="K16">
        <v>31</v>
      </c>
      <c r="L16">
        <v>139022</v>
      </c>
      <c r="M16">
        <v>139071</v>
      </c>
      <c r="N16">
        <v>139121</v>
      </c>
      <c r="O16">
        <v>139139</v>
      </c>
      <c r="P16">
        <v>139337</v>
      </c>
      <c r="Q16">
        <v>139295</v>
      </c>
      <c r="R16">
        <v>221036</v>
      </c>
      <c r="S16">
        <v>221028</v>
      </c>
      <c r="T16">
        <v>239269</v>
      </c>
      <c r="U16">
        <v>239731</v>
      </c>
      <c r="V16">
        <v>215533</v>
      </c>
      <c r="W16">
        <v>215418</v>
      </c>
      <c r="X16">
        <v>215970</v>
      </c>
      <c r="Y16">
        <v>215988</v>
      </c>
      <c r="Z16">
        <v>292987</v>
      </c>
      <c r="AA16">
        <v>292979</v>
      </c>
      <c r="AB16">
        <v>1293.6199999999999</v>
      </c>
      <c r="AC16">
        <v>12682.3799</v>
      </c>
      <c r="AD16">
        <v>9</v>
      </c>
      <c r="AE16">
        <v>189.91200000000001</v>
      </c>
      <c r="AF16">
        <v>189.91200000000001</v>
      </c>
      <c r="AG16">
        <v>189.91200000000001</v>
      </c>
      <c r="AH16">
        <v>5.6814</v>
      </c>
      <c r="AI16">
        <v>5.6814</v>
      </c>
      <c r="AJ16">
        <v>5.6814</v>
      </c>
      <c r="AK16">
        <v>5.6814</v>
      </c>
      <c r="AL16">
        <v>1227.9296999999999</v>
      </c>
      <c r="AM16">
        <v>1129.6793</v>
      </c>
      <c r="AN16">
        <v>1081.1666</v>
      </c>
      <c r="AO16">
        <v>888.97270000000003</v>
      </c>
      <c r="AP16">
        <v>1055.4716000000001</v>
      </c>
      <c r="AQ16">
        <v>989.7242</v>
      </c>
      <c r="AR16">
        <v>969.69060000000002</v>
      </c>
      <c r="AS16">
        <v>952.01890000000003</v>
      </c>
      <c r="AT16">
        <v>933.24030000000005</v>
      </c>
      <c r="AU16">
        <v>921.99580000000003</v>
      </c>
      <c r="AV16">
        <v>909.26179999999999</v>
      </c>
      <c r="AW16">
        <v>893.48699999999997</v>
      </c>
      <c r="AX16">
        <v>15.8</v>
      </c>
      <c r="AY16">
        <v>29.4</v>
      </c>
      <c r="AZ16">
        <v>32.204900000000002</v>
      </c>
      <c r="BA16">
        <v>21.721299999999999</v>
      </c>
      <c r="BB16">
        <v>14.802</v>
      </c>
      <c r="BC16">
        <v>10.8299</v>
      </c>
      <c r="BD16">
        <v>8.0761000000000003</v>
      </c>
      <c r="BE16">
        <v>6.0789</v>
      </c>
      <c r="BF16">
        <v>4.7061999999999999</v>
      </c>
      <c r="BG16">
        <v>4.1120000000000001</v>
      </c>
      <c r="BH16">
        <v>4.1017999999999999</v>
      </c>
      <c r="BI16">
        <v>83.76</v>
      </c>
      <c r="BJ16">
        <v>128.94</v>
      </c>
      <c r="BK16">
        <v>125.48</v>
      </c>
      <c r="BL16">
        <v>189.29</v>
      </c>
      <c r="BM16">
        <v>173.99</v>
      </c>
      <c r="BN16">
        <v>260.95999999999998</v>
      </c>
      <c r="BO16">
        <v>232.18</v>
      </c>
      <c r="BP16">
        <v>351.3</v>
      </c>
      <c r="BQ16">
        <v>310.38</v>
      </c>
      <c r="BR16">
        <v>470.38</v>
      </c>
      <c r="BS16">
        <v>395.82</v>
      </c>
      <c r="BT16">
        <v>612.45000000000005</v>
      </c>
      <c r="BU16">
        <v>468.23</v>
      </c>
      <c r="BV16">
        <v>709.71</v>
      </c>
      <c r="BW16">
        <v>50.5</v>
      </c>
      <c r="BX16">
        <v>47.2</v>
      </c>
      <c r="BY16">
        <v>36.666699999999999</v>
      </c>
      <c r="BZ16">
        <v>-3.1625000000000001</v>
      </c>
      <c r="CA16">
        <v>-3.2608000000000001</v>
      </c>
      <c r="CB16">
        <v>4.9603000000000002</v>
      </c>
      <c r="CC16">
        <v>0.60399999999999998</v>
      </c>
      <c r="CD16">
        <v>-3.2608000000000001</v>
      </c>
      <c r="CE16">
        <v>6207480</v>
      </c>
      <c r="CF16">
        <v>2</v>
      </c>
      <c r="CI16">
        <v>3.7843</v>
      </c>
      <c r="CJ16">
        <v>6.5892999999999997</v>
      </c>
      <c r="CK16">
        <v>8.3492999999999995</v>
      </c>
      <c r="CL16">
        <v>10.3086</v>
      </c>
      <c r="CM16">
        <v>11.6593</v>
      </c>
      <c r="CN16">
        <v>16.3386</v>
      </c>
      <c r="CO16">
        <v>4.1779999999999999</v>
      </c>
      <c r="CP16">
        <v>7.1524999999999999</v>
      </c>
      <c r="CQ16">
        <v>8.9185999999999996</v>
      </c>
      <c r="CR16">
        <v>11.2424</v>
      </c>
      <c r="CS16">
        <v>12.579700000000001</v>
      </c>
      <c r="CT16">
        <v>19.7559</v>
      </c>
      <c r="CU16">
        <v>24.999199999999998</v>
      </c>
      <c r="CV16">
        <v>25.039400000000001</v>
      </c>
      <c r="CW16">
        <v>24.983699999999999</v>
      </c>
      <c r="CX16">
        <v>25.041</v>
      </c>
      <c r="CY16">
        <v>24.953399999999998</v>
      </c>
      <c r="CZ16">
        <v>24.4679</v>
      </c>
      <c r="DB16">
        <v>13184</v>
      </c>
      <c r="DC16">
        <v>649</v>
      </c>
      <c r="DD16">
        <v>15</v>
      </c>
      <c r="DF16" t="s">
        <v>522</v>
      </c>
      <c r="DG16">
        <v>406</v>
      </c>
      <c r="DH16">
        <v>1405</v>
      </c>
      <c r="DI16">
        <v>9</v>
      </c>
      <c r="DJ16">
        <v>5</v>
      </c>
      <c r="DK16">
        <v>25</v>
      </c>
      <c r="DL16">
        <v>33.333336000000003</v>
      </c>
      <c r="DM16">
        <v>-3.1625000000000001</v>
      </c>
      <c r="DN16">
        <v>1750.6</v>
      </c>
      <c r="DO16">
        <v>1669.8571999999999</v>
      </c>
      <c r="DP16">
        <v>1540.95</v>
      </c>
      <c r="DQ16">
        <v>1491.6215</v>
      </c>
      <c r="DR16">
        <v>1393.4429</v>
      </c>
      <c r="DS16">
        <v>1338.6786</v>
      </c>
      <c r="DT16">
        <v>1034.75</v>
      </c>
      <c r="DU16">
        <v>73.187899999999999</v>
      </c>
      <c r="DV16">
        <v>78.778599999999997</v>
      </c>
      <c r="DW16">
        <v>83.855000000000004</v>
      </c>
      <c r="DX16">
        <v>81.272099999999995</v>
      </c>
      <c r="DY16">
        <v>58.117100000000001</v>
      </c>
      <c r="DZ16">
        <v>41.656399999999998</v>
      </c>
      <c r="EA16">
        <v>70.180000000000007</v>
      </c>
      <c r="EB16">
        <v>32.204900000000002</v>
      </c>
      <c r="EC16">
        <v>21.721299999999999</v>
      </c>
      <c r="ED16">
        <v>14.802</v>
      </c>
      <c r="EE16">
        <v>10.8299</v>
      </c>
      <c r="EF16">
        <v>8.0761000000000003</v>
      </c>
      <c r="EG16">
        <v>6.0789</v>
      </c>
      <c r="EH16">
        <v>4.7061999999999999</v>
      </c>
      <c r="EI16">
        <v>4.1120000000000001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5.6910000000000002E-2</v>
      </c>
      <c r="EY16">
        <v>4.9392999999999999E-2</v>
      </c>
      <c r="EZ16">
        <v>4.3779999999999999E-2</v>
      </c>
      <c r="FA16">
        <v>7.4060000000000003E-3</v>
      </c>
      <c r="FB16">
        <v>2.2887999999999999E-2</v>
      </c>
      <c r="FC16">
        <v>1.1388000000000001E-2</v>
      </c>
      <c r="FD16">
        <v>9.8890000000000002E-3</v>
      </c>
      <c r="FE16">
        <v>-4.2300000000000003E-3</v>
      </c>
      <c r="FF16">
        <v>-1.2697E-2</v>
      </c>
      <c r="FG16">
        <v>-2.9286E-2</v>
      </c>
      <c r="FH16">
        <v>-3.6099999999999999E-4</v>
      </c>
      <c r="FI16">
        <v>-4.6000000000000001E-4</v>
      </c>
      <c r="FJ16">
        <v>-6.9959999999999996E-3</v>
      </c>
      <c r="FK16">
        <v>-4.1190000000000003E-3</v>
      </c>
      <c r="FL16">
        <v>7.3444999999999996E-2</v>
      </c>
      <c r="FM16">
        <v>7.0129999999999998E-2</v>
      </c>
      <c r="FN16">
        <v>6.8208000000000005E-2</v>
      </c>
      <c r="FO16">
        <v>7.0212999999999998E-2</v>
      </c>
      <c r="FP16">
        <v>7.8923999999999994E-2</v>
      </c>
      <c r="FQ16">
        <v>9.1694999999999999E-2</v>
      </c>
      <c r="FR16">
        <v>8.6740999999999999E-2</v>
      </c>
      <c r="FS16">
        <v>-0.34440700000000002</v>
      </c>
      <c r="FT16">
        <v>-0.33942099999999997</v>
      </c>
      <c r="FU16">
        <v>-0.33662900000000001</v>
      </c>
      <c r="FV16">
        <v>-0.34119300000000002</v>
      </c>
      <c r="FW16">
        <v>-0.352939</v>
      </c>
      <c r="FX16">
        <v>-0.35098499999999999</v>
      </c>
      <c r="FY16">
        <v>-0.34145399999999998</v>
      </c>
      <c r="FZ16">
        <v>-1.302227</v>
      </c>
      <c r="GA16">
        <v>-1.2750840000000001</v>
      </c>
      <c r="GB16">
        <v>-1.2602120000000001</v>
      </c>
      <c r="GC16">
        <v>-1.2848489999999999</v>
      </c>
      <c r="GD16">
        <v>-1.3515870000000001</v>
      </c>
      <c r="GE16">
        <v>-1.334605</v>
      </c>
      <c r="GF16">
        <v>-1.282931</v>
      </c>
      <c r="GG16">
        <v>-0.59072499999999994</v>
      </c>
      <c r="GH16">
        <v>-0.54438200000000003</v>
      </c>
      <c r="GI16">
        <v>-0.521818</v>
      </c>
      <c r="GJ16">
        <v>-0.57337700000000003</v>
      </c>
      <c r="GK16">
        <v>-0.69297299999999995</v>
      </c>
      <c r="GL16">
        <v>-0.76665799999999995</v>
      </c>
      <c r="GM16">
        <v>-0.67949199999999998</v>
      </c>
      <c r="GN16">
        <v>-0.30653799999999998</v>
      </c>
      <c r="GO16">
        <v>-0.28307700000000002</v>
      </c>
      <c r="GP16">
        <v>-0.269984</v>
      </c>
      <c r="GQ16">
        <v>-0.291491</v>
      </c>
      <c r="GR16">
        <v>-0.34496599999999999</v>
      </c>
      <c r="GS16">
        <v>-0.337868</v>
      </c>
      <c r="GT16">
        <v>-0.29413800000000001</v>
      </c>
      <c r="GU16">
        <v>0.39772600000000002</v>
      </c>
      <c r="GV16">
        <v>0.36137900000000001</v>
      </c>
      <c r="GW16">
        <v>0.32180199999999998</v>
      </c>
      <c r="GX16">
        <v>0.26287899999999997</v>
      </c>
      <c r="GY16">
        <v>0.42249599999999998</v>
      </c>
      <c r="GZ16">
        <v>0.355518</v>
      </c>
      <c r="HA16">
        <v>0.31898799999999999</v>
      </c>
      <c r="HB16">
        <v>-25</v>
      </c>
      <c r="HC16">
        <v>-25</v>
      </c>
      <c r="HD16">
        <v>-25</v>
      </c>
      <c r="HE16">
        <v>-25</v>
      </c>
      <c r="HF16">
        <v>-15</v>
      </c>
      <c r="HG16">
        <v>20</v>
      </c>
      <c r="HH16">
        <v>-20</v>
      </c>
      <c r="HI16">
        <v>-2.3309739999999999</v>
      </c>
      <c r="HJ16">
        <v>-2.3017699999999999</v>
      </c>
      <c r="HK16">
        <v>-2.2853789999999998</v>
      </c>
      <c r="HL16">
        <v>-2.313526</v>
      </c>
      <c r="HM16">
        <v>-2.3856869999999999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742.64400000000001</v>
      </c>
      <c r="HX16">
        <v>0</v>
      </c>
      <c r="HZ16">
        <v>742.54399999999998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764.28599999999994</v>
      </c>
      <c r="IJ16">
        <v>0</v>
      </c>
      <c r="IL16">
        <v>764.03300000000002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775.95299999999997</v>
      </c>
      <c r="IV16">
        <v>0</v>
      </c>
      <c r="IX16">
        <v>776.15200000000004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753.49599999999998</v>
      </c>
      <c r="JH16">
        <v>0</v>
      </c>
      <c r="JJ16">
        <v>753.49400000000003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704.53800000000001</v>
      </c>
      <c r="JT16">
        <v>0</v>
      </c>
      <c r="JV16">
        <v>704.346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745.58600000000001</v>
      </c>
      <c r="KF16">
        <v>0.10199999999999999</v>
      </c>
      <c r="KH16">
        <v>745.67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779.88800000000003</v>
      </c>
      <c r="KR16">
        <v>2.5000000000000001E-2</v>
      </c>
      <c r="KT16">
        <v>779.98299999999995</v>
      </c>
      <c r="KU16">
        <v>2.5000000000000001E-2</v>
      </c>
      <c r="KV16">
        <v>128.57281699999999</v>
      </c>
      <c r="KW16">
        <v>117.10708543599999</v>
      </c>
      <c r="KX16">
        <v>105.10511760000001</v>
      </c>
      <c r="KY16">
        <v>104.73122037949999</v>
      </c>
      <c r="KZ16">
        <v>109.97608743959999</v>
      </c>
      <c r="LA16">
        <v>122.75013422699999</v>
      </c>
      <c r="LB16">
        <v>89.755249750000004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-35.660075999999997</v>
      </c>
      <c r="LI16">
        <v>-8.6729316000000001</v>
      </c>
      <c r="LJ16">
        <v>-68.601318360000008</v>
      </c>
      <c r="LK16">
        <v>-46.790482464</v>
      </c>
      <c r="LL16">
        <v>-18.265512728000001</v>
      </c>
      <c r="LM16">
        <v>-9.051761205</v>
      </c>
      <c r="LN16">
        <v>-30.313393236000003</v>
      </c>
      <c r="LO16">
        <v>-5.8615851600000015</v>
      </c>
      <c r="LP16">
        <v>-7.4025118699999997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58.274349999999998</v>
      </c>
      <c r="LY16">
        <v>57.544249999999998</v>
      </c>
      <c r="LZ16">
        <v>57.134474999999995</v>
      </c>
      <c r="MA16">
        <v>57.838149999999999</v>
      </c>
      <c r="MB16">
        <v>35.785305000000001</v>
      </c>
      <c r="MC16">
        <v>0</v>
      </c>
      <c r="MD16">
        <v>0</v>
      </c>
      <c r="ME16">
        <v>-43.233922227499995</v>
      </c>
      <c r="MF16">
        <v>-42.8856518252</v>
      </c>
      <c r="MG16">
        <v>-43.757048390000001</v>
      </c>
      <c r="MH16">
        <v>-46.599552881699999</v>
      </c>
      <c r="MI16">
        <v>-40.273581138299996</v>
      </c>
      <c r="MJ16">
        <v>-31.936212311199995</v>
      </c>
      <c r="MK16">
        <v>-47.686748560000005</v>
      </c>
      <c r="ML16">
        <v>75.011926412499975</v>
      </c>
      <c r="MM16">
        <v>84.975201146800003</v>
      </c>
      <c r="MN16">
        <v>100.21703148200001</v>
      </c>
      <c r="MO16">
        <v>106.91805629279997</v>
      </c>
      <c r="MP16">
        <v>75.174418065299989</v>
      </c>
      <c r="MQ16">
        <v>49.292260755799987</v>
      </c>
      <c r="MR16">
        <v>25.993057720000003</v>
      </c>
    </row>
    <row r="17" spans="1:356" x14ac:dyDescent="0.25">
      <c r="A17">
        <v>81</v>
      </c>
      <c r="B17" t="s">
        <v>398</v>
      </c>
      <c r="C17" s="3">
        <v>42818.555243055554</v>
      </c>
      <c r="D17">
        <v>51.5411</v>
      </c>
      <c r="E17">
        <v>54.591500000000003</v>
      </c>
      <c r="F17">
        <v>64</v>
      </c>
      <c r="G17">
        <v>54</v>
      </c>
      <c r="H17">
        <v>1.1768000000000001</v>
      </c>
      <c r="I17">
        <v>532.23689999999999</v>
      </c>
      <c r="J17">
        <v>23535</v>
      </c>
      <c r="K17">
        <v>31</v>
      </c>
      <c r="L17">
        <v>139022</v>
      </c>
      <c r="M17">
        <v>139071</v>
      </c>
      <c r="N17">
        <v>139121</v>
      </c>
      <c r="O17">
        <v>139139</v>
      </c>
      <c r="P17">
        <v>139337</v>
      </c>
      <c r="Q17">
        <v>139295</v>
      </c>
      <c r="R17">
        <v>221036</v>
      </c>
      <c r="S17">
        <v>221028</v>
      </c>
      <c r="T17">
        <v>239269</v>
      </c>
      <c r="U17">
        <v>239731</v>
      </c>
      <c r="V17">
        <v>215533</v>
      </c>
      <c r="W17">
        <v>215418</v>
      </c>
      <c r="X17">
        <v>215970</v>
      </c>
      <c r="Y17">
        <v>215988</v>
      </c>
      <c r="Z17">
        <v>292987</v>
      </c>
      <c r="AA17">
        <v>292979</v>
      </c>
      <c r="AB17">
        <v>1293.6199999999999</v>
      </c>
      <c r="AC17">
        <v>12706.252</v>
      </c>
      <c r="AD17">
        <v>9</v>
      </c>
      <c r="AE17">
        <v>190.29759999999999</v>
      </c>
      <c r="AF17">
        <v>190.29759999999999</v>
      </c>
      <c r="AG17">
        <v>190.29759999999999</v>
      </c>
      <c r="AH17">
        <v>6.0670000000000002</v>
      </c>
      <c r="AI17">
        <v>6.0670000000000002</v>
      </c>
      <c r="AJ17">
        <v>6.0670000000000002</v>
      </c>
      <c r="AK17">
        <v>6.0670000000000002</v>
      </c>
      <c r="AL17">
        <v>1209.1796999999999</v>
      </c>
      <c r="AM17">
        <v>1110.0447999999999</v>
      </c>
      <c r="AN17">
        <v>1060.5</v>
      </c>
      <c r="AO17">
        <v>893.68179999999995</v>
      </c>
      <c r="AP17">
        <v>1041.6153999999999</v>
      </c>
      <c r="AQ17">
        <v>980.99429999999995</v>
      </c>
      <c r="AR17">
        <v>963.11270000000002</v>
      </c>
      <c r="AS17">
        <v>947.05579999999998</v>
      </c>
      <c r="AT17">
        <v>929.84230000000002</v>
      </c>
      <c r="AU17">
        <v>919.58799999999997</v>
      </c>
      <c r="AV17">
        <v>907.52700000000004</v>
      </c>
      <c r="AW17">
        <v>893.55330000000004</v>
      </c>
      <c r="AX17">
        <v>15.8</v>
      </c>
      <c r="AY17">
        <v>24.2</v>
      </c>
      <c r="AZ17">
        <v>32.488</v>
      </c>
      <c r="BA17">
        <v>22.0181</v>
      </c>
      <c r="BB17">
        <v>14.8443</v>
      </c>
      <c r="BC17">
        <v>10.8178</v>
      </c>
      <c r="BD17">
        <v>8.0877999999999997</v>
      </c>
      <c r="BE17">
        <v>6.1337000000000002</v>
      </c>
      <c r="BF17">
        <v>4.7742000000000004</v>
      </c>
      <c r="BG17">
        <v>4.1029999999999998</v>
      </c>
      <c r="BH17">
        <v>4.1101999999999999</v>
      </c>
      <c r="BI17">
        <v>86.92</v>
      </c>
      <c r="BJ17">
        <v>127</v>
      </c>
      <c r="BK17">
        <v>129.87</v>
      </c>
      <c r="BL17">
        <v>188.06</v>
      </c>
      <c r="BM17">
        <v>180.93</v>
      </c>
      <c r="BN17">
        <v>260.73</v>
      </c>
      <c r="BO17">
        <v>241.36</v>
      </c>
      <c r="BP17">
        <v>349.36</v>
      </c>
      <c r="BQ17">
        <v>322.17</v>
      </c>
      <c r="BR17">
        <v>463.23</v>
      </c>
      <c r="BS17">
        <v>409.64</v>
      </c>
      <c r="BT17">
        <v>599.94000000000005</v>
      </c>
      <c r="BU17">
        <v>489.91</v>
      </c>
      <c r="BV17">
        <v>705.66</v>
      </c>
      <c r="BW17">
        <v>50.6</v>
      </c>
      <c r="BX17">
        <v>47.1</v>
      </c>
      <c r="BY17">
        <v>30.099</v>
      </c>
      <c r="BZ17">
        <v>-0.96666700000000005</v>
      </c>
      <c r="CA17">
        <v>-2.4125000000000001</v>
      </c>
      <c r="CB17">
        <v>5.4516</v>
      </c>
      <c r="CC17">
        <v>0.84079999999999999</v>
      </c>
      <c r="CD17">
        <v>-2.4125000000000001</v>
      </c>
      <c r="CE17">
        <v>6212197</v>
      </c>
      <c r="CF17">
        <v>1</v>
      </c>
      <c r="CI17">
        <v>3.77</v>
      </c>
      <c r="CJ17">
        <v>6.7621000000000002</v>
      </c>
      <c r="CK17">
        <v>8.5821000000000005</v>
      </c>
      <c r="CL17">
        <v>10.5421</v>
      </c>
      <c r="CM17">
        <v>11.902100000000001</v>
      </c>
      <c r="CN17">
        <v>15.4421</v>
      </c>
      <c r="CO17">
        <v>4.3875000000000002</v>
      </c>
      <c r="CP17">
        <v>7.3785999999999996</v>
      </c>
      <c r="CQ17">
        <v>9.3231999999999999</v>
      </c>
      <c r="CR17">
        <v>11.5768</v>
      </c>
      <c r="CS17">
        <v>12.726800000000001</v>
      </c>
      <c r="CT17">
        <v>17.807099999999998</v>
      </c>
      <c r="CU17">
        <v>24.963000000000001</v>
      </c>
      <c r="CV17">
        <v>24.979900000000001</v>
      </c>
      <c r="CW17">
        <v>24.965399999999999</v>
      </c>
      <c r="CX17">
        <v>24.984400000000001</v>
      </c>
      <c r="CY17">
        <v>24.997699999999998</v>
      </c>
      <c r="CZ17">
        <v>24.9846</v>
      </c>
      <c r="DB17">
        <v>13184</v>
      </c>
      <c r="DC17">
        <v>649</v>
      </c>
      <c r="DD17">
        <v>16</v>
      </c>
      <c r="DF17" t="s">
        <v>522</v>
      </c>
      <c r="DG17">
        <v>406</v>
      </c>
      <c r="DH17">
        <v>1381</v>
      </c>
      <c r="DI17">
        <v>9</v>
      </c>
      <c r="DJ17">
        <v>5</v>
      </c>
      <c r="DK17">
        <v>35</v>
      </c>
      <c r="DL17">
        <v>36</v>
      </c>
      <c r="DM17">
        <v>-0.96666700000000005</v>
      </c>
      <c r="DN17">
        <v>1702.8928000000001</v>
      </c>
      <c r="DO17">
        <v>1661.7428</v>
      </c>
      <c r="DP17">
        <v>1515.7572</v>
      </c>
      <c r="DQ17">
        <v>1430.1</v>
      </c>
      <c r="DR17">
        <v>1306.8785</v>
      </c>
      <c r="DS17">
        <v>1262.7</v>
      </c>
      <c r="DT17">
        <v>1173.2428</v>
      </c>
      <c r="DU17">
        <v>52.77</v>
      </c>
      <c r="DV17">
        <v>57.371400000000001</v>
      </c>
      <c r="DW17">
        <v>59.137900000000002</v>
      </c>
      <c r="DX17">
        <v>58.008600000000001</v>
      </c>
      <c r="DY17">
        <v>51.258600000000001</v>
      </c>
      <c r="DZ17">
        <v>39.17</v>
      </c>
      <c r="EA17">
        <v>67.22</v>
      </c>
      <c r="EB17">
        <v>32.488</v>
      </c>
      <c r="EC17">
        <v>22.0181</v>
      </c>
      <c r="ED17">
        <v>14.8443</v>
      </c>
      <c r="EE17">
        <v>10.8178</v>
      </c>
      <c r="EF17">
        <v>8.0877999999999997</v>
      </c>
      <c r="EG17">
        <v>6.1337000000000002</v>
      </c>
      <c r="EH17">
        <v>4.7742000000000004</v>
      </c>
      <c r="EI17">
        <v>4.1029999999999998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5.3301000000000001E-2</v>
      </c>
      <c r="EY17">
        <v>4.5769999999999998E-2</v>
      </c>
      <c r="EZ17">
        <v>4.0145E-2</v>
      </c>
      <c r="FA17">
        <v>6.0299999999999998E-3</v>
      </c>
      <c r="FB17">
        <v>2.0627E-2</v>
      </c>
      <c r="FC17">
        <v>1.0671E-2</v>
      </c>
      <c r="FD17">
        <v>9.1699999999999993E-3</v>
      </c>
      <c r="FE17">
        <v>-3.872E-3</v>
      </c>
      <c r="FF17">
        <v>-1.1655E-2</v>
      </c>
      <c r="FG17">
        <v>-2.6870999999999999E-2</v>
      </c>
      <c r="FH17">
        <v>-2.92E-4</v>
      </c>
      <c r="FI17">
        <v>-3.3300000000000002E-4</v>
      </c>
      <c r="FJ17">
        <v>-6.5589999999999997E-3</v>
      </c>
      <c r="FK17">
        <v>-3.797E-3</v>
      </c>
      <c r="FL17">
        <v>7.5098999999999999E-2</v>
      </c>
      <c r="FM17">
        <v>7.1705000000000005E-2</v>
      </c>
      <c r="FN17">
        <v>6.9742999999999999E-2</v>
      </c>
      <c r="FO17">
        <v>7.1799000000000002E-2</v>
      </c>
      <c r="FP17">
        <v>8.0714999999999995E-2</v>
      </c>
      <c r="FQ17">
        <v>9.3841999999999995E-2</v>
      </c>
      <c r="FR17">
        <v>8.8627999999999998E-2</v>
      </c>
      <c r="FS17">
        <v>-0.333204</v>
      </c>
      <c r="FT17">
        <v>-0.32847700000000002</v>
      </c>
      <c r="FU17">
        <v>-0.32567099999999999</v>
      </c>
      <c r="FV17">
        <v>-0.33001799999999998</v>
      </c>
      <c r="FW17">
        <v>-0.34125899999999998</v>
      </c>
      <c r="FX17">
        <v>-0.33909400000000001</v>
      </c>
      <c r="FY17">
        <v>-0.33104699999999998</v>
      </c>
      <c r="FZ17">
        <v>-1.313334</v>
      </c>
      <c r="GA17">
        <v>-1.286775</v>
      </c>
      <c r="GB17">
        <v>-1.270634</v>
      </c>
      <c r="GC17">
        <v>-1.295383</v>
      </c>
      <c r="GD17">
        <v>-1.362144</v>
      </c>
      <c r="GE17">
        <v>-1.341035</v>
      </c>
      <c r="GF17">
        <v>-1.295342</v>
      </c>
      <c r="GG17">
        <v>-0.54215800000000003</v>
      </c>
      <c r="GH17">
        <v>-0.49942199999999998</v>
      </c>
      <c r="GI17">
        <v>-0.47887600000000002</v>
      </c>
      <c r="GJ17">
        <v>-0.52645900000000001</v>
      </c>
      <c r="GK17">
        <v>-0.63671999999999995</v>
      </c>
      <c r="GL17">
        <v>-0.704376</v>
      </c>
      <c r="GM17">
        <v>-0.62004700000000001</v>
      </c>
      <c r="GN17">
        <v>-0.31789899999999999</v>
      </c>
      <c r="GO17">
        <v>-0.29392000000000001</v>
      </c>
      <c r="GP17">
        <v>-0.28005999999999998</v>
      </c>
      <c r="GQ17">
        <v>-0.30190899999999998</v>
      </c>
      <c r="GR17">
        <v>-0.35653400000000002</v>
      </c>
      <c r="GS17">
        <v>-0.34886800000000001</v>
      </c>
      <c r="GT17">
        <v>-0.30912699999999999</v>
      </c>
      <c r="GU17">
        <v>0.40086699999999997</v>
      </c>
      <c r="GV17">
        <v>0.36516999999999999</v>
      </c>
      <c r="GW17">
        <v>0.32911200000000002</v>
      </c>
      <c r="GX17">
        <v>0.26950200000000002</v>
      </c>
      <c r="GY17">
        <v>0.43484600000000001</v>
      </c>
      <c r="GZ17">
        <v>0.367004</v>
      </c>
      <c r="HA17">
        <v>0.32554</v>
      </c>
      <c r="HB17">
        <v>-25</v>
      </c>
      <c r="HC17">
        <v>-25</v>
      </c>
      <c r="HD17">
        <v>-25</v>
      </c>
      <c r="HE17">
        <v>-25</v>
      </c>
      <c r="HF17">
        <v>-15</v>
      </c>
      <c r="HG17">
        <v>30</v>
      </c>
      <c r="HH17">
        <v>-30</v>
      </c>
      <c r="HI17">
        <v>-2.2586590000000002</v>
      </c>
      <c r="HJ17">
        <v>-2.2303639999999998</v>
      </c>
      <c r="HK17">
        <v>-2.2144789999999999</v>
      </c>
      <c r="HL17">
        <v>-2.2417539999999998</v>
      </c>
      <c r="HM17">
        <v>-2.311658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742.64400000000001</v>
      </c>
      <c r="HX17">
        <v>0</v>
      </c>
      <c r="HZ17">
        <v>742.54399999999998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764.28599999999994</v>
      </c>
      <c r="IJ17">
        <v>0</v>
      </c>
      <c r="IL17">
        <v>764.03300000000002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775.95299999999997</v>
      </c>
      <c r="IV17">
        <v>0</v>
      </c>
      <c r="IX17">
        <v>776.15200000000004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753.49599999999998</v>
      </c>
      <c r="JH17">
        <v>0</v>
      </c>
      <c r="JJ17">
        <v>753.49400000000003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704.53800000000001</v>
      </c>
      <c r="JT17">
        <v>0</v>
      </c>
      <c r="JV17">
        <v>704.346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745.58600000000001</v>
      </c>
      <c r="KF17">
        <v>0.10199999999999999</v>
      </c>
      <c r="KH17">
        <v>745.67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779.88800000000003</v>
      </c>
      <c r="KR17">
        <v>2.5000000000000001E-2</v>
      </c>
      <c r="KT17">
        <v>779.98299999999995</v>
      </c>
      <c r="KU17">
        <v>2.5000000000000001E-2</v>
      </c>
      <c r="KV17">
        <v>127.88554638720001</v>
      </c>
      <c r="KW17">
        <v>119.15526747400001</v>
      </c>
      <c r="KX17">
        <v>105.7134543996</v>
      </c>
      <c r="KY17">
        <v>102.67974989999999</v>
      </c>
      <c r="KZ17">
        <v>105.4846981275</v>
      </c>
      <c r="LA17">
        <v>118.4942934</v>
      </c>
      <c r="LB17">
        <v>103.9821628784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-34.451950400000001</v>
      </c>
      <c r="LI17">
        <v>-8.4085937999999985</v>
      </c>
      <c r="LJ17">
        <v>-64.916786286000004</v>
      </c>
      <c r="LK17">
        <v>-43.898329125000004</v>
      </c>
      <c r="LL17">
        <v>-16.866395716000003</v>
      </c>
      <c r="LM17">
        <v>-7.4329076540000001</v>
      </c>
      <c r="LN17">
        <v>-27.643350336000001</v>
      </c>
      <c r="LO17">
        <v>-5.5143359199999997</v>
      </c>
      <c r="LP17">
        <v>-6.9598725659999987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56.466475000000003</v>
      </c>
      <c r="LY17">
        <v>55.759099999999997</v>
      </c>
      <c r="LZ17">
        <v>55.361974999999994</v>
      </c>
      <c r="MA17">
        <v>56.043849999999992</v>
      </c>
      <c r="MB17">
        <v>34.674869999999999</v>
      </c>
      <c r="MC17">
        <v>0</v>
      </c>
      <c r="MD17">
        <v>0</v>
      </c>
      <c r="ME17">
        <v>-28.609677660000003</v>
      </c>
      <c r="MF17">
        <v>-28.6525393308</v>
      </c>
      <c r="MG17">
        <v>-28.319721000400001</v>
      </c>
      <c r="MH17">
        <v>-30.539149547400001</v>
      </c>
      <c r="MI17">
        <v>-32.637375792</v>
      </c>
      <c r="MJ17">
        <v>-27.590407920000001</v>
      </c>
      <c r="MK17">
        <v>-41.679559339999997</v>
      </c>
      <c r="ML17">
        <v>90.825557441200004</v>
      </c>
      <c r="MM17">
        <v>102.36349901820002</v>
      </c>
      <c r="MN17">
        <v>115.88931268319999</v>
      </c>
      <c r="MO17">
        <v>120.75154269859999</v>
      </c>
      <c r="MP17">
        <v>79.878841999499997</v>
      </c>
      <c r="MQ17">
        <v>50.937599160000005</v>
      </c>
      <c r="MR17">
        <v>46.9341371724</v>
      </c>
    </row>
    <row r="18" spans="1:356" x14ac:dyDescent="0.25">
      <c r="A18">
        <v>81</v>
      </c>
      <c r="B18" t="s">
        <v>399</v>
      </c>
      <c r="C18" s="3">
        <v>42818.561793981484</v>
      </c>
      <c r="D18">
        <v>47.963900000000002</v>
      </c>
      <c r="E18">
        <v>50.590200000000003</v>
      </c>
      <c r="F18">
        <v>512</v>
      </c>
      <c r="G18">
        <v>51</v>
      </c>
      <c r="H18">
        <v>1.1768000000000001</v>
      </c>
      <c r="I18">
        <v>647.96519999999998</v>
      </c>
      <c r="J18">
        <v>19258</v>
      </c>
      <c r="K18">
        <v>30</v>
      </c>
      <c r="L18">
        <v>139022</v>
      </c>
      <c r="M18">
        <v>139071</v>
      </c>
      <c r="N18">
        <v>139121</v>
      </c>
      <c r="O18">
        <v>139139</v>
      </c>
      <c r="P18">
        <v>139337</v>
      </c>
      <c r="Q18">
        <v>139295</v>
      </c>
      <c r="R18">
        <v>221036</v>
      </c>
      <c r="S18">
        <v>221028</v>
      </c>
      <c r="T18">
        <v>239269</v>
      </c>
      <c r="U18">
        <v>239731</v>
      </c>
      <c r="V18">
        <v>215533</v>
      </c>
      <c r="W18">
        <v>215418</v>
      </c>
      <c r="X18">
        <v>215970</v>
      </c>
      <c r="Y18">
        <v>215988</v>
      </c>
      <c r="Z18">
        <v>292987</v>
      </c>
      <c r="AA18">
        <v>292979</v>
      </c>
      <c r="AB18">
        <v>1293.6199999999999</v>
      </c>
      <c r="AC18">
        <v>12725.945299999999</v>
      </c>
      <c r="AD18">
        <v>9</v>
      </c>
      <c r="AE18">
        <v>190.9539</v>
      </c>
      <c r="AF18">
        <v>190.9539</v>
      </c>
      <c r="AG18">
        <v>190.9539</v>
      </c>
      <c r="AH18">
        <v>6.7233000000000001</v>
      </c>
      <c r="AI18">
        <v>6.7233000000000001</v>
      </c>
      <c r="AJ18">
        <v>6.7233000000000001</v>
      </c>
      <c r="AK18">
        <v>6.7233000000000001</v>
      </c>
      <c r="AL18">
        <v>1184.5703000000001</v>
      </c>
      <c r="AM18">
        <v>1100.4963</v>
      </c>
      <c r="AN18">
        <v>1051</v>
      </c>
      <c r="AO18">
        <v>891.91129999999998</v>
      </c>
      <c r="AP18">
        <v>1044.8495</v>
      </c>
      <c r="AQ18">
        <v>979.60860000000002</v>
      </c>
      <c r="AR18">
        <v>961.89430000000004</v>
      </c>
      <c r="AS18">
        <v>945.40509999999995</v>
      </c>
      <c r="AT18">
        <v>928.4357</v>
      </c>
      <c r="AU18">
        <v>920.85569999999996</v>
      </c>
      <c r="AV18">
        <v>911.86509999999998</v>
      </c>
      <c r="AW18">
        <v>897.20270000000005</v>
      </c>
      <c r="AX18">
        <v>16</v>
      </c>
      <c r="AY18">
        <v>18.399999999999999</v>
      </c>
      <c r="AZ18">
        <v>32.424999999999997</v>
      </c>
      <c r="BA18">
        <v>19.9251</v>
      </c>
      <c r="BB18">
        <v>12.5327</v>
      </c>
      <c r="BC18">
        <v>8.7370000000000001</v>
      </c>
      <c r="BD18">
        <v>6.3083999999999998</v>
      </c>
      <c r="BE18">
        <v>4.5622999999999996</v>
      </c>
      <c r="BF18">
        <v>3.3603000000000001</v>
      </c>
      <c r="BG18">
        <v>2.8214999999999999</v>
      </c>
      <c r="BH18">
        <v>2.8264999999999998</v>
      </c>
      <c r="BI18">
        <v>85.9</v>
      </c>
      <c r="BJ18">
        <v>124.96</v>
      </c>
      <c r="BK18">
        <v>140.82</v>
      </c>
      <c r="BL18">
        <v>198.11</v>
      </c>
      <c r="BM18">
        <v>206.67</v>
      </c>
      <c r="BN18">
        <v>286.61</v>
      </c>
      <c r="BO18">
        <v>288.57</v>
      </c>
      <c r="BP18">
        <v>401.41</v>
      </c>
      <c r="BQ18">
        <v>404.93</v>
      </c>
      <c r="BR18">
        <v>558.88</v>
      </c>
      <c r="BS18">
        <v>545.52</v>
      </c>
      <c r="BT18">
        <v>762.55</v>
      </c>
      <c r="BU18">
        <v>659.95</v>
      </c>
      <c r="BV18">
        <v>922.33</v>
      </c>
      <c r="BW18">
        <v>51.5</v>
      </c>
      <c r="BX18">
        <v>47.1</v>
      </c>
      <c r="BY18">
        <v>27.852</v>
      </c>
      <c r="BZ18">
        <v>-8.4909090000000003</v>
      </c>
      <c r="CA18">
        <v>-8.6014999999999997</v>
      </c>
      <c r="CB18">
        <v>8.8358000000000008</v>
      </c>
      <c r="CC18">
        <v>0.13880000000000001</v>
      </c>
      <c r="CD18">
        <v>-8.6014999999999997</v>
      </c>
      <c r="CE18">
        <v>6110889</v>
      </c>
      <c r="CF18">
        <v>1</v>
      </c>
      <c r="CI18">
        <v>3.85</v>
      </c>
      <c r="CJ18">
        <v>7.14</v>
      </c>
      <c r="CK18">
        <v>8.9321000000000002</v>
      </c>
      <c r="CL18">
        <v>10.9293</v>
      </c>
      <c r="CM18">
        <v>11.892099999999999</v>
      </c>
      <c r="CN18">
        <v>16.132100000000001</v>
      </c>
      <c r="CO18">
        <v>4.2300000000000004</v>
      </c>
      <c r="CP18">
        <v>7.3449999999999998</v>
      </c>
      <c r="CQ18">
        <v>9.5566999999999993</v>
      </c>
      <c r="CR18">
        <v>11.71</v>
      </c>
      <c r="CS18">
        <v>13.395</v>
      </c>
      <c r="CT18">
        <v>17.341699999999999</v>
      </c>
      <c r="CU18">
        <v>25.168199999999999</v>
      </c>
      <c r="CV18">
        <v>24.995999999999999</v>
      </c>
      <c r="CW18">
        <v>25.068200000000001</v>
      </c>
      <c r="CX18">
        <v>25.024100000000001</v>
      </c>
      <c r="CY18">
        <v>25.0624</v>
      </c>
      <c r="CZ18">
        <v>25.0654</v>
      </c>
      <c r="DB18">
        <v>13184</v>
      </c>
      <c r="DC18">
        <v>649</v>
      </c>
      <c r="DD18">
        <v>18</v>
      </c>
      <c r="DF18" t="s">
        <v>522</v>
      </c>
      <c r="DG18">
        <v>279</v>
      </c>
      <c r="DH18">
        <v>1345</v>
      </c>
      <c r="DI18">
        <v>7</v>
      </c>
      <c r="DJ18">
        <v>5</v>
      </c>
      <c r="DK18">
        <v>35</v>
      </c>
      <c r="DL18">
        <v>45.5</v>
      </c>
      <c r="DM18">
        <v>-8.4909090000000003</v>
      </c>
      <c r="DN18">
        <v>1931.6428000000001</v>
      </c>
      <c r="DO18">
        <v>1831.0072</v>
      </c>
      <c r="DP18">
        <v>1622.4429</v>
      </c>
      <c r="DQ18">
        <v>1548.5286000000001</v>
      </c>
      <c r="DR18">
        <v>1543.9928</v>
      </c>
      <c r="DS18">
        <v>1516.9142999999999</v>
      </c>
      <c r="DT18">
        <v>1337.6857</v>
      </c>
      <c r="DU18">
        <v>70.372900000000001</v>
      </c>
      <c r="DV18">
        <v>75.857100000000003</v>
      </c>
      <c r="DW18">
        <v>78.133600000000001</v>
      </c>
      <c r="DX18">
        <v>81.107900000000001</v>
      </c>
      <c r="DY18">
        <v>58.266399999999997</v>
      </c>
      <c r="DZ18">
        <v>41.694299999999998</v>
      </c>
      <c r="EA18">
        <v>64.822100000000006</v>
      </c>
      <c r="EB18">
        <v>32.424999999999997</v>
      </c>
      <c r="EC18">
        <v>19.9251</v>
      </c>
      <c r="ED18">
        <v>12.5327</v>
      </c>
      <c r="EE18">
        <v>8.7370000000000001</v>
      </c>
      <c r="EF18">
        <v>6.3083999999999998</v>
      </c>
      <c r="EG18">
        <v>4.5622999999999996</v>
      </c>
      <c r="EH18">
        <v>3.3603000000000001</v>
      </c>
      <c r="EI18">
        <v>2.8214999999999999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3.9047999999999999E-2</v>
      </c>
      <c r="EY18">
        <v>3.4386E-2</v>
      </c>
      <c r="EZ18">
        <v>3.0811999999999999E-2</v>
      </c>
      <c r="FA18">
        <v>5.1659999999999996E-3</v>
      </c>
      <c r="FB18">
        <v>1.6062E-2</v>
      </c>
      <c r="FC18">
        <v>8.6219999999999995E-3</v>
      </c>
      <c r="FD18">
        <v>7.6530000000000001E-3</v>
      </c>
      <c r="FE18">
        <v>-3.5430000000000001E-3</v>
      </c>
      <c r="FF18">
        <v>-1.0633999999999999E-2</v>
      </c>
      <c r="FG18">
        <v>-2.4410000000000001E-2</v>
      </c>
      <c r="FH18">
        <v>-1.6899999999999999E-4</v>
      </c>
      <c r="FI18">
        <v>-1.85E-4</v>
      </c>
      <c r="FJ18">
        <v>-5.058E-3</v>
      </c>
      <c r="FK18">
        <v>-2.895E-3</v>
      </c>
      <c r="FL18">
        <v>7.7021999999999993E-2</v>
      </c>
      <c r="FM18">
        <v>7.3549000000000003E-2</v>
      </c>
      <c r="FN18">
        <v>7.1540000000000006E-2</v>
      </c>
      <c r="FO18">
        <v>7.3649999999999993E-2</v>
      </c>
      <c r="FP18">
        <v>8.2767999999999994E-2</v>
      </c>
      <c r="FQ18">
        <v>9.6232999999999999E-2</v>
      </c>
      <c r="FR18">
        <v>9.0901999999999997E-2</v>
      </c>
      <c r="FS18">
        <v>-0.31901499999999999</v>
      </c>
      <c r="FT18">
        <v>-0.31438100000000002</v>
      </c>
      <c r="FU18">
        <v>-0.31163400000000002</v>
      </c>
      <c r="FV18">
        <v>-0.31581999999999999</v>
      </c>
      <c r="FW18">
        <v>-0.32693800000000001</v>
      </c>
      <c r="FX18">
        <v>-0.32474999999999998</v>
      </c>
      <c r="FY18">
        <v>-0.31691599999999998</v>
      </c>
      <c r="FZ18">
        <v>-1.3300270000000001</v>
      </c>
      <c r="GA18">
        <v>-1.3024979999999999</v>
      </c>
      <c r="GB18">
        <v>-1.2858080000000001</v>
      </c>
      <c r="GC18">
        <v>-1.311299</v>
      </c>
      <c r="GD18">
        <v>-1.3808750000000001</v>
      </c>
      <c r="GE18">
        <v>-1.3551</v>
      </c>
      <c r="GF18">
        <v>-1.308063</v>
      </c>
      <c r="GG18">
        <v>-0.51237699999999997</v>
      </c>
      <c r="GH18">
        <v>-0.47229599999999999</v>
      </c>
      <c r="GI18">
        <v>-0.45303399999999999</v>
      </c>
      <c r="GJ18">
        <v>-0.49803999999999998</v>
      </c>
      <c r="GK18">
        <v>-0.60110300000000005</v>
      </c>
      <c r="GL18">
        <v>-0.66410000000000002</v>
      </c>
      <c r="GM18">
        <v>-0.58490500000000001</v>
      </c>
      <c r="GN18">
        <v>-0.33479100000000001</v>
      </c>
      <c r="GO18">
        <v>-0.308973</v>
      </c>
      <c r="GP18">
        <v>-0.29410500000000001</v>
      </c>
      <c r="GQ18">
        <v>-0.31707099999999999</v>
      </c>
      <c r="GR18">
        <v>-0.37678200000000001</v>
      </c>
      <c r="GS18">
        <v>-0.369085</v>
      </c>
      <c r="GT18">
        <v>-0.32646199999999997</v>
      </c>
      <c r="GU18">
        <v>0.397173</v>
      </c>
      <c r="GV18">
        <v>0.36849900000000002</v>
      </c>
      <c r="GW18">
        <v>0.29263099999999997</v>
      </c>
      <c r="GX18">
        <v>0.22983799999999999</v>
      </c>
      <c r="GY18">
        <v>0.351464</v>
      </c>
      <c r="GZ18">
        <v>0.280665</v>
      </c>
      <c r="HA18">
        <v>0.245617</v>
      </c>
      <c r="HB18">
        <v>-25</v>
      </c>
      <c r="HC18">
        <v>-25</v>
      </c>
      <c r="HD18">
        <v>-25</v>
      </c>
      <c r="HE18">
        <v>-25</v>
      </c>
      <c r="HF18">
        <v>-15</v>
      </c>
      <c r="HG18">
        <v>40</v>
      </c>
      <c r="HH18">
        <v>-40</v>
      </c>
      <c r="HI18">
        <v>-2.149419</v>
      </c>
      <c r="HJ18">
        <v>-2.1220059999999998</v>
      </c>
      <c r="HK18">
        <v>-2.106096</v>
      </c>
      <c r="HL18">
        <v>-2.1322179999999999</v>
      </c>
      <c r="HM18">
        <v>-2.1994180000000001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742.64400000000001</v>
      </c>
      <c r="HX18">
        <v>0</v>
      </c>
      <c r="HZ18">
        <v>742.54399999999998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764.28599999999994</v>
      </c>
      <c r="IJ18">
        <v>0</v>
      </c>
      <c r="IL18">
        <v>764.03300000000002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775.95299999999997</v>
      </c>
      <c r="IV18">
        <v>0</v>
      </c>
      <c r="IX18">
        <v>776.15200000000004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753.49599999999998</v>
      </c>
      <c r="JH18">
        <v>0</v>
      </c>
      <c r="JJ18">
        <v>753.49400000000003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704.53800000000001</v>
      </c>
      <c r="JT18">
        <v>0</v>
      </c>
      <c r="JV18">
        <v>704.346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745.58600000000001</v>
      </c>
      <c r="KF18">
        <v>0.10199999999999999</v>
      </c>
      <c r="KH18">
        <v>745.67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779.88800000000003</v>
      </c>
      <c r="KR18">
        <v>2.5000000000000001E-2</v>
      </c>
      <c r="KT18">
        <v>779.98299999999995</v>
      </c>
      <c r="KU18">
        <v>2.5000000000000001E-2</v>
      </c>
      <c r="KV18">
        <v>148.77899174159998</v>
      </c>
      <c r="KW18">
        <v>134.6687485528</v>
      </c>
      <c r="KX18">
        <v>116.06956506600001</v>
      </c>
      <c r="KY18">
        <v>114.04913139</v>
      </c>
      <c r="KZ18">
        <v>127.79319607039999</v>
      </c>
      <c r="LA18">
        <v>145.9772138319</v>
      </c>
      <c r="LB18">
        <v>121.59830550139999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-32.994599999999998</v>
      </c>
      <c r="LI18">
        <v>-8.0496663999999996</v>
      </c>
      <c r="LJ18">
        <v>-47.222608635000007</v>
      </c>
      <c r="LK18">
        <v>-30.936932496000001</v>
      </c>
      <c r="LL18">
        <v>-8.2317428159999988</v>
      </c>
      <c r="LM18">
        <v>-6.5525611029999995</v>
      </c>
      <c r="LN18">
        <v>-21.924152374999998</v>
      </c>
      <c r="LO18">
        <v>-4.8295763999999997</v>
      </c>
      <c r="LP18">
        <v>-6.2237637540000001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53.735475000000001</v>
      </c>
      <c r="LY18">
        <v>53.050149999999995</v>
      </c>
      <c r="LZ18">
        <v>52.6524</v>
      </c>
      <c r="MA18">
        <v>53.30545</v>
      </c>
      <c r="MB18">
        <v>32.99127</v>
      </c>
      <c r="MC18">
        <v>0</v>
      </c>
      <c r="MD18">
        <v>0</v>
      </c>
      <c r="ME18">
        <v>-36.057455383299995</v>
      </c>
      <c r="MF18">
        <v>-35.827004901599999</v>
      </c>
      <c r="MG18">
        <v>-35.397177342399999</v>
      </c>
      <c r="MH18">
        <v>-40.394978516000002</v>
      </c>
      <c r="MI18">
        <v>-35.024107839199999</v>
      </c>
      <c r="MJ18">
        <v>-27.68918463</v>
      </c>
      <c r="MK18">
        <v>-37.914770400500004</v>
      </c>
      <c r="ML18">
        <v>119.23440272329999</v>
      </c>
      <c r="MM18">
        <v>120.95496115520001</v>
      </c>
      <c r="MN18">
        <v>125.09304490760002</v>
      </c>
      <c r="MO18">
        <v>120.407041771</v>
      </c>
      <c r="MP18">
        <v>103.83620585620001</v>
      </c>
      <c r="MQ18">
        <v>80.463852801900018</v>
      </c>
      <c r="MR18">
        <v>69.410104946899992</v>
      </c>
    </row>
    <row r="19" spans="1:356" x14ac:dyDescent="0.25">
      <c r="A19">
        <v>81</v>
      </c>
      <c r="B19" t="s">
        <v>400</v>
      </c>
      <c r="C19" s="3">
        <v>42818.563206018516</v>
      </c>
      <c r="D19">
        <v>48.630299999999998</v>
      </c>
      <c r="E19">
        <v>51.084500000000006</v>
      </c>
      <c r="F19">
        <v>69</v>
      </c>
      <c r="G19">
        <v>55</v>
      </c>
      <c r="H19">
        <v>1.1768000000000001</v>
      </c>
      <c r="I19">
        <v>635.23289999999997</v>
      </c>
      <c r="J19">
        <v>23517</v>
      </c>
      <c r="K19">
        <v>30</v>
      </c>
      <c r="L19">
        <v>139022</v>
      </c>
      <c r="M19">
        <v>139071</v>
      </c>
      <c r="N19">
        <v>139121</v>
      </c>
      <c r="O19">
        <v>139139</v>
      </c>
      <c r="P19">
        <v>139337</v>
      </c>
      <c r="Q19">
        <v>139295</v>
      </c>
      <c r="R19">
        <v>221036</v>
      </c>
      <c r="S19">
        <v>221028</v>
      </c>
      <c r="T19">
        <v>239269</v>
      </c>
      <c r="U19">
        <v>239731</v>
      </c>
      <c r="V19">
        <v>215533</v>
      </c>
      <c r="W19">
        <v>215418</v>
      </c>
      <c r="X19">
        <v>215970</v>
      </c>
      <c r="Y19">
        <v>215988</v>
      </c>
      <c r="Z19">
        <v>292987</v>
      </c>
      <c r="AA19">
        <v>292979</v>
      </c>
      <c r="AB19">
        <v>1293.6199999999999</v>
      </c>
      <c r="AC19">
        <v>12749.992200000001</v>
      </c>
      <c r="AD19">
        <v>9</v>
      </c>
      <c r="AE19">
        <v>191.4862</v>
      </c>
      <c r="AF19">
        <v>191.4862</v>
      </c>
      <c r="AG19">
        <v>191.4862</v>
      </c>
      <c r="AH19">
        <v>7.2556000000000003</v>
      </c>
      <c r="AI19">
        <v>7.2556000000000003</v>
      </c>
      <c r="AJ19">
        <v>7.2556000000000003</v>
      </c>
      <c r="AK19">
        <v>7.2556000000000003</v>
      </c>
      <c r="AL19">
        <v>1212.6953000000001</v>
      </c>
      <c r="AM19">
        <v>1115.8634</v>
      </c>
      <c r="AN19">
        <v>1056.8334</v>
      </c>
      <c r="AO19">
        <v>903.34479999999996</v>
      </c>
      <c r="AP19">
        <v>1057.6089999999999</v>
      </c>
      <c r="AQ19">
        <v>995.97080000000005</v>
      </c>
      <c r="AR19">
        <v>977.23850000000004</v>
      </c>
      <c r="AS19">
        <v>960.11800000000005</v>
      </c>
      <c r="AT19">
        <v>942.50220000000002</v>
      </c>
      <c r="AU19">
        <v>932.58249999999998</v>
      </c>
      <c r="AV19">
        <v>921.29920000000004</v>
      </c>
      <c r="AW19">
        <v>907.4846</v>
      </c>
      <c r="AX19">
        <v>15.8</v>
      </c>
      <c r="AY19">
        <v>23.2</v>
      </c>
      <c r="AZ19">
        <v>32.658000000000001</v>
      </c>
      <c r="BA19">
        <v>21.363399999999999</v>
      </c>
      <c r="BB19">
        <v>14.0375</v>
      </c>
      <c r="BC19">
        <v>10.0136</v>
      </c>
      <c r="BD19">
        <v>7.3684000000000003</v>
      </c>
      <c r="BE19">
        <v>5.5053999999999998</v>
      </c>
      <c r="BF19">
        <v>4.2243000000000004</v>
      </c>
      <c r="BG19">
        <v>3.5943999999999998</v>
      </c>
      <c r="BH19">
        <v>3.6105</v>
      </c>
      <c r="BI19">
        <v>89.77</v>
      </c>
      <c r="BJ19">
        <v>135.80000000000001</v>
      </c>
      <c r="BK19">
        <v>138.16</v>
      </c>
      <c r="BL19">
        <v>206.88</v>
      </c>
      <c r="BM19">
        <v>195.86</v>
      </c>
      <c r="BN19">
        <v>292.69</v>
      </c>
      <c r="BO19">
        <v>265.27999999999997</v>
      </c>
      <c r="BP19">
        <v>397.74</v>
      </c>
      <c r="BQ19">
        <v>360.7</v>
      </c>
      <c r="BR19">
        <v>536.21</v>
      </c>
      <c r="BS19">
        <v>468.1</v>
      </c>
      <c r="BT19">
        <v>703.44</v>
      </c>
      <c r="BU19">
        <v>560.74</v>
      </c>
      <c r="BV19">
        <v>835.51</v>
      </c>
      <c r="BW19">
        <v>49.5</v>
      </c>
      <c r="BX19">
        <v>47.2</v>
      </c>
      <c r="BY19">
        <v>29.372</v>
      </c>
      <c r="BZ19">
        <v>2.38</v>
      </c>
      <c r="CA19">
        <v>2.7023999999999999</v>
      </c>
      <c r="CB19">
        <v>2.7023999999999999</v>
      </c>
      <c r="CC19">
        <v>0.15790000000000001</v>
      </c>
      <c r="CD19">
        <v>2.7023999999999999</v>
      </c>
      <c r="CE19">
        <v>6110170</v>
      </c>
      <c r="CF19">
        <v>2</v>
      </c>
      <c r="CI19">
        <v>3.8170999999999999</v>
      </c>
      <c r="CJ19">
        <v>6.7192999999999996</v>
      </c>
      <c r="CK19">
        <v>8.4707000000000008</v>
      </c>
      <c r="CL19">
        <v>10.4964</v>
      </c>
      <c r="CM19">
        <v>11.6143</v>
      </c>
      <c r="CN19">
        <v>15.8393</v>
      </c>
      <c r="CO19">
        <v>5.1231999999999998</v>
      </c>
      <c r="CP19">
        <v>7.2571000000000003</v>
      </c>
      <c r="CQ19">
        <v>9.2179000000000002</v>
      </c>
      <c r="CR19">
        <v>11.6286</v>
      </c>
      <c r="CS19">
        <v>12.914300000000001</v>
      </c>
      <c r="CT19">
        <v>18.762499999999999</v>
      </c>
      <c r="CU19">
        <v>24.9054</v>
      </c>
      <c r="CV19">
        <v>24.9451</v>
      </c>
      <c r="CW19">
        <v>24.973400000000002</v>
      </c>
      <c r="CX19">
        <v>25.046900000000001</v>
      </c>
      <c r="CY19">
        <v>24.9374</v>
      </c>
      <c r="CZ19">
        <v>24.908999999999999</v>
      </c>
      <c r="DB19">
        <v>13184</v>
      </c>
      <c r="DC19">
        <v>650</v>
      </c>
      <c r="DD19">
        <v>1</v>
      </c>
      <c r="DF19" t="s">
        <v>522</v>
      </c>
      <c r="DG19">
        <v>356</v>
      </c>
      <c r="DH19">
        <v>1320</v>
      </c>
      <c r="DI19">
        <v>8</v>
      </c>
      <c r="DJ19">
        <v>5</v>
      </c>
      <c r="DK19">
        <v>35</v>
      </c>
      <c r="DL19">
        <v>36.166663999999997</v>
      </c>
      <c r="DM19">
        <v>2.38</v>
      </c>
      <c r="DN19">
        <v>1719.05</v>
      </c>
      <c r="DO19">
        <v>1686.9142999999999</v>
      </c>
      <c r="DP19">
        <v>1528.45</v>
      </c>
      <c r="DQ19">
        <v>1442.1929</v>
      </c>
      <c r="DR19">
        <v>1325.6143</v>
      </c>
      <c r="DS19">
        <v>1262.5714</v>
      </c>
      <c r="DT19">
        <v>1239.2072000000001</v>
      </c>
      <c r="DU19">
        <v>67.567099999999996</v>
      </c>
      <c r="DV19">
        <v>73.406400000000005</v>
      </c>
      <c r="DW19">
        <v>84.79</v>
      </c>
      <c r="DX19">
        <v>80.38</v>
      </c>
      <c r="DY19">
        <v>59.788600000000002</v>
      </c>
      <c r="DZ19">
        <v>44.18</v>
      </c>
      <c r="EA19">
        <v>73.489999999999995</v>
      </c>
      <c r="EB19">
        <v>32.658000000000001</v>
      </c>
      <c r="EC19">
        <v>21.363399999999999</v>
      </c>
      <c r="ED19">
        <v>14.0375</v>
      </c>
      <c r="EE19">
        <v>10.0136</v>
      </c>
      <c r="EF19">
        <v>7.3684000000000003</v>
      </c>
      <c r="EG19">
        <v>5.5053999999999998</v>
      </c>
      <c r="EH19">
        <v>4.2243000000000004</v>
      </c>
      <c r="EI19">
        <v>3.5943999999999998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3.7491999999999998E-2</v>
      </c>
      <c r="EY19">
        <v>3.2279000000000002E-2</v>
      </c>
      <c r="EZ19">
        <v>2.8330000000000001E-2</v>
      </c>
      <c r="FA19">
        <v>4.1539999999999997E-3</v>
      </c>
      <c r="FB19">
        <v>1.5029000000000001E-2</v>
      </c>
      <c r="FC19">
        <v>8.0389999999999993E-3</v>
      </c>
      <c r="FD19">
        <v>7.0270000000000003E-3</v>
      </c>
      <c r="FE19">
        <v>-3.3630000000000001E-3</v>
      </c>
      <c r="FF19">
        <v>-1.0035000000000001E-2</v>
      </c>
      <c r="FG19">
        <v>-2.3043999999999999E-2</v>
      </c>
      <c r="FH19">
        <v>-7.1000000000000005E-5</v>
      </c>
      <c r="FI19">
        <v>-1E-4</v>
      </c>
      <c r="FJ19">
        <v>-1.9400000000000001E-3</v>
      </c>
      <c r="FK19">
        <v>-9.7999999999999997E-4</v>
      </c>
      <c r="FL19">
        <v>7.8534000000000007E-2</v>
      </c>
      <c r="FM19">
        <v>7.4982999999999994E-2</v>
      </c>
      <c r="FN19">
        <v>7.2929999999999995E-2</v>
      </c>
      <c r="FO19">
        <v>7.5079000000000007E-2</v>
      </c>
      <c r="FP19">
        <v>8.4403000000000006E-2</v>
      </c>
      <c r="FQ19">
        <v>9.8248000000000002E-2</v>
      </c>
      <c r="FR19">
        <v>9.2740000000000003E-2</v>
      </c>
      <c r="FS19">
        <v>-0.30609399999999998</v>
      </c>
      <c r="FT19">
        <v>-0.30177999999999999</v>
      </c>
      <c r="FU19">
        <v>-0.29922300000000002</v>
      </c>
      <c r="FV19">
        <v>-0.30324000000000001</v>
      </c>
      <c r="FW19">
        <v>-0.313556</v>
      </c>
      <c r="FX19">
        <v>-0.31164199999999997</v>
      </c>
      <c r="FY19">
        <v>-0.30462899999999998</v>
      </c>
      <c r="FZ19">
        <v>-1.3382829999999999</v>
      </c>
      <c r="GA19">
        <v>-1.3113900000000001</v>
      </c>
      <c r="GB19">
        <v>-1.2950740000000001</v>
      </c>
      <c r="GC19">
        <v>-1.320449</v>
      </c>
      <c r="GD19">
        <v>-1.388557</v>
      </c>
      <c r="GE19">
        <v>-1.3691739999999999</v>
      </c>
      <c r="GF19">
        <v>-1.325229</v>
      </c>
      <c r="GG19">
        <v>-0.49024800000000002</v>
      </c>
      <c r="GH19">
        <v>-0.45152599999999998</v>
      </c>
      <c r="GI19">
        <v>-0.432892</v>
      </c>
      <c r="GJ19">
        <v>-0.47583900000000001</v>
      </c>
      <c r="GK19">
        <v>-0.57558299999999996</v>
      </c>
      <c r="GL19">
        <v>-0.63610299999999997</v>
      </c>
      <c r="GM19">
        <v>-0.55874000000000001</v>
      </c>
      <c r="GN19">
        <v>-0.34343899999999999</v>
      </c>
      <c r="GO19">
        <v>-0.31768999999999997</v>
      </c>
      <c r="GP19">
        <v>-0.30282799999999999</v>
      </c>
      <c r="GQ19">
        <v>-0.32658399999999999</v>
      </c>
      <c r="GR19">
        <v>-0.38550899999999999</v>
      </c>
      <c r="GS19">
        <v>-0.37702599999999997</v>
      </c>
      <c r="GT19">
        <v>-0.33602500000000002</v>
      </c>
      <c r="GU19">
        <v>0.40287499999999998</v>
      </c>
      <c r="GV19">
        <v>0.36531000000000002</v>
      </c>
      <c r="GW19">
        <v>0.32602399999999998</v>
      </c>
      <c r="GX19">
        <v>0.26368200000000003</v>
      </c>
      <c r="GY19">
        <v>0.41912100000000002</v>
      </c>
      <c r="GZ19">
        <v>0.34792400000000001</v>
      </c>
      <c r="HA19">
        <v>0.30792900000000001</v>
      </c>
      <c r="HB19">
        <v>-25</v>
      </c>
      <c r="HC19">
        <v>-25</v>
      </c>
      <c r="HD19">
        <v>-25</v>
      </c>
      <c r="HE19">
        <v>-25</v>
      </c>
      <c r="HF19">
        <v>-15</v>
      </c>
      <c r="HG19">
        <v>30</v>
      </c>
      <c r="HH19">
        <v>-30</v>
      </c>
      <c r="HI19">
        <v>-2.0629789999999999</v>
      </c>
      <c r="HJ19">
        <v>-2.0370870000000001</v>
      </c>
      <c r="HK19">
        <v>-2.0224380000000002</v>
      </c>
      <c r="HL19">
        <v>-2.0472709999999998</v>
      </c>
      <c r="HM19">
        <v>-2.1111390000000001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742.64400000000001</v>
      </c>
      <c r="HX19">
        <v>0</v>
      </c>
      <c r="HZ19">
        <v>742.54399999999998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764.28599999999994</v>
      </c>
      <c r="IJ19">
        <v>0</v>
      </c>
      <c r="IL19">
        <v>764.03300000000002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775.95299999999997</v>
      </c>
      <c r="IV19">
        <v>0</v>
      </c>
      <c r="IX19">
        <v>776.15200000000004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753.49599999999998</v>
      </c>
      <c r="JH19">
        <v>0</v>
      </c>
      <c r="JJ19">
        <v>753.49400000000003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704.53800000000001</v>
      </c>
      <c r="JT19">
        <v>0</v>
      </c>
      <c r="JV19">
        <v>704.346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745.58600000000001</v>
      </c>
      <c r="KF19">
        <v>0.10199999999999999</v>
      </c>
      <c r="KH19">
        <v>745.67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779.88800000000003</v>
      </c>
      <c r="KR19">
        <v>2.5000000000000001E-2</v>
      </c>
      <c r="KT19">
        <v>779.98299999999995</v>
      </c>
      <c r="KU19">
        <v>2.5000000000000001E-2</v>
      </c>
      <c r="KV19">
        <v>135.00387270000002</v>
      </c>
      <c r="KW19">
        <v>126.48989495689999</v>
      </c>
      <c r="KX19">
        <v>111.4698585</v>
      </c>
      <c r="KY19">
        <v>108.27840073910001</v>
      </c>
      <c r="KZ19">
        <v>111.8858237629</v>
      </c>
      <c r="LA19">
        <v>124.0451149072</v>
      </c>
      <c r="LB19">
        <v>114.92407572800001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-31.662827199999992</v>
      </c>
      <c r="LI19">
        <v>-7.7375765999999997</v>
      </c>
      <c r="LJ19">
        <v>-45.674260506999993</v>
      </c>
      <c r="LK19">
        <v>-29.17055916</v>
      </c>
      <c r="LL19">
        <v>-6.8457611640000033</v>
      </c>
      <c r="LM19">
        <v>-5.3913932669999998</v>
      </c>
      <c r="LN19">
        <v>-20.729767453000004</v>
      </c>
      <c r="LO19">
        <v>-8.3505922259999981</v>
      </c>
      <c r="LP19">
        <v>-8.0136597630000015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51.574475</v>
      </c>
      <c r="LY19">
        <v>50.927175000000005</v>
      </c>
      <c r="LZ19">
        <v>50.560950000000005</v>
      </c>
      <c r="MA19">
        <v>51.181774999999995</v>
      </c>
      <c r="MB19">
        <v>31.667085</v>
      </c>
      <c r="MC19">
        <v>0</v>
      </c>
      <c r="MD19">
        <v>0</v>
      </c>
      <c r="ME19">
        <v>-33.124635640800001</v>
      </c>
      <c r="MF19">
        <v>-33.144898166400004</v>
      </c>
      <c r="MG19">
        <v>-36.70491268</v>
      </c>
      <c r="MH19">
        <v>-38.247938820000002</v>
      </c>
      <c r="MI19">
        <v>-34.413301753799999</v>
      </c>
      <c r="MJ19">
        <v>-28.103030539999999</v>
      </c>
      <c r="MK19">
        <v>-41.0618026</v>
      </c>
      <c r="ML19">
        <v>107.77945155220004</v>
      </c>
      <c r="MM19">
        <v>115.1016126305</v>
      </c>
      <c r="MN19">
        <v>118.48013465599999</v>
      </c>
      <c r="MO19">
        <v>115.8208436521</v>
      </c>
      <c r="MP19">
        <v>88.409839556099996</v>
      </c>
      <c r="MQ19">
        <v>55.928664941200005</v>
      </c>
      <c r="MR19">
        <v>58.111036765000001</v>
      </c>
    </row>
    <row r="20" spans="1:356" x14ac:dyDescent="0.25">
      <c r="A20">
        <v>81</v>
      </c>
      <c r="B20" t="s">
        <v>401</v>
      </c>
      <c r="C20" s="3">
        <v>42818.564652777779</v>
      </c>
      <c r="D20">
        <v>49.249699999999997</v>
      </c>
      <c r="E20">
        <v>51.524500000000003</v>
      </c>
      <c r="F20">
        <v>69</v>
      </c>
      <c r="G20">
        <v>56</v>
      </c>
      <c r="H20">
        <v>1.1768000000000001</v>
      </c>
      <c r="I20">
        <v>637.90359999999998</v>
      </c>
      <c r="J20">
        <v>23225</v>
      </c>
      <c r="K20">
        <v>30</v>
      </c>
      <c r="L20">
        <v>139022</v>
      </c>
      <c r="M20">
        <v>139071</v>
      </c>
      <c r="N20">
        <v>139121</v>
      </c>
      <c r="O20">
        <v>139139</v>
      </c>
      <c r="P20">
        <v>139337</v>
      </c>
      <c r="Q20">
        <v>139295</v>
      </c>
      <c r="R20">
        <v>221036</v>
      </c>
      <c r="S20">
        <v>221028</v>
      </c>
      <c r="T20">
        <v>239269</v>
      </c>
      <c r="U20">
        <v>239731</v>
      </c>
      <c r="V20">
        <v>215533</v>
      </c>
      <c r="W20">
        <v>215418</v>
      </c>
      <c r="X20">
        <v>215970</v>
      </c>
      <c r="Y20">
        <v>215988</v>
      </c>
      <c r="Z20">
        <v>292987</v>
      </c>
      <c r="AA20">
        <v>292979</v>
      </c>
      <c r="AB20">
        <v>1293.6199999999999</v>
      </c>
      <c r="AC20">
        <v>12774.036099999999</v>
      </c>
      <c r="AD20">
        <v>9</v>
      </c>
      <c r="AE20">
        <v>192.02080000000001</v>
      </c>
      <c r="AF20">
        <v>192.02080000000001</v>
      </c>
      <c r="AG20">
        <v>192.02080000000001</v>
      </c>
      <c r="AH20">
        <v>7.7901999999999996</v>
      </c>
      <c r="AI20">
        <v>7.7901999999999996</v>
      </c>
      <c r="AJ20">
        <v>7.7901999999999996</v>
      </c>
      <c r="AK20">
        <v>7.7901999999999996</v>
      </c>
      <c r="AL20">
        <v>1196.2891</v>
      </c>
      <c r="AM20">
        <v>1100.4346</v>
      </c>
      <c r="AN20">
        <v>1048.5</v>
      </c>
      <c r="AO20">
        <v>890.19889999999998</v>
      </c>
      <c r="AP20">
        <v>1040.3574000000001</v>
      </c>
      <c r="AQ20">
        <v>977.35220000000004</v>
      </c>
      <c r="AR20">
        <v>959.13819999999998</v>
      </c>
      <c r="AS20">
        <v>942.45600000000002</v>
      </c>
      <c r="AT20">
        <v>925.23429999999996</v>
      </c>
      <c r="AU20">
        <v>915.24599999999998</v>
      </c>
      <c r="AV20">
        <v>904.7799</v>
      </c>
      <c r="AW20">
        <v>889.69330000000002</v>
      </c>
      <c r="AX20">
        <v>15.8</v>
      </c>
      <c r="AY20">
        <v>22.2</v>
      </c>
      <c r="AZ20">
        <v>32.5321</v>
      </c>
      <c r="BA20">
        <v>21.332799999999999</v>
      </c>
      <c r="BB20">
        <v>13.9998</v>
      </c>
      <c r="BC20">
        <v>10.010999999999999</v>
      </c>
      <c r="BD20">
        <v>7.3715999999999999</v>
      </c>
      <c r="BE20">
        <v>5.5232999999999999</v>
      </c>
      <c r="BF20">
        <v>4.1723999999999997</v>
      </c>
      <c r="BG20">
        <v>3.5994000000000002</v>
      </c>
      <c r="BH20">
        <v>3.6067999999999998</v>
      </c>
      <c r="BI20">
        <v>86.82</v>
      </c>
      <c r="BJ20">
        <v>141.88999999999999</v>
      </c>
      <c r="BK20">
        <v>133.41999999999999</v>
      </c>
      <c r="BL20">
        <v>215.72</v>
      </c>
      <c r="BM20">
        <v>189.94</v>
      </c>
      <c r="BN20">
        <v>303.26</v>
      </c>
      <c r="BO20">
        <v>257.33</v>
      </c>
      <c r="BP20">
        <v>411.27</v>
      </c>
      <c r="BQ20">
        <v>350.38</v>
      </c>
      <c r="BR20">
        <v>552.71</v>
      </c>
      <c r="BS20">
        <v>456.02</v>
      </c>
      <c r="BT20">
        <v>733.39</v>
      </c>
      <c r="BU20">
        <v>542.22</v>
      </c>
      <c r="BV20">
        <v>867.52</v>
      </c>
      <c r="BW20">
        <v>49.2</v>
      </c>
      <c r="BX20">
        <v>47.3</v>
      </c>
      <c r="BY20">
        <v>33.429699999999997</v>
      </c>
      <c r="BZ20">
        <v>-3.3</v>
      </c>
      <c r="CA20">
        <v>-3.7435999999999998</v>
      </c>
      <c r="CB20">
        <v>6.2564000000000002</v>
      </c>
      <c r="CC20">
        <v>2.1</v>
      </c>
      <c r="CD20">
        <v>-3.7435999999999998</v>
      </c>
      <c r="CE20">
        <v>6110170</v>
      </c>
      <c r="CF20">
        <v>1</v>
      </c>
      <c r="CI20">
        <v>3.9014000000000002</v>
      </c>
      <c r="CJ20">
        <v>7.1050000000000004</v>
      </c>
      <c r="CK20">
        <v>8.8914000000000009</v>
      </c>
      <c r="CL20">
        <v>10.8757</v>
      </c>
      <c r="CM20">
        <v>11.974299999999999</v>
      </c>
      <c r="CN20">
        <v>16.540700000000001</v>
      </c>
      <c r="CO20">
        <v>4.2740999999999998</v>
      </c>
      <c r="CP20">
        <v>7.4431000000000003</v>
      </c>
      <c r="CQ20">
        <v>9.5137999999999998</v>
      </c>
      <c r="CR20">
        <v>12.063800000000001</v>
      </c>
      <c r="CS20">
        <v>12.9724</v>
      </c>
      <c r="CT20">
        <v>18.3276</v>
      </c>
      <c r="CU20">
        <v>24.964200000000002</v>
      </c>
      <c r="CV20">
        <v>24.9773</v>
      </c>
      <c r="CW20">
        <v>24.918900000000001</v>
      </c>
      <c r="CX20">
        <v>25.105699999999999</v>
      </c>
      <c r="CY20">
        <v>24.9528</v>
      </c>
      <c r="CZ20">
        <v>24.970099999999999</v>
      </c>
      <c r="DB20">
        <v>13184</v>
      </c>
      <c r="DC20">
        <v>650</v>
      </c>
      <c r="DD20">
        <v>2</v>
      </c>
      <c r="DF20" t="s">
        <v>522</v>
      </c>
      <c r="DG20">
        <v>356</v>
      </c>
      <c r="DH20">
        <v>1320</v>
      </c>
      <c r="DI20">
        <v>8</v>
      </c>
      <c r="DJ20">
        <v>5</v>
      </c>
      <c r="DK20">
        <v>35</v>
      </c>
      <c r="DL20">
        <v>45.5</v>
      </c>
      <c r="DM20">
        <v>-3.3</v>
      </c>
      <c r="DN20">
        <v>1774.6857</v>
      </c>
      <c r="DO20">
        <v>1748.6215</v>
      </c>
      <c r="DP20">
        <v>1560.8715</v>
      </c>
      <c r="DQ20">
        <v>1482.4142999999999</v>
      </c>
      <c r="DR20">
        <v>1343.1071999999999</v>
      </c>
      <c r="DS20">
        <v>1426.5358000000001</v>
      </c>
      <c r="DT20">
        <v>1142.3857</v>
      </c>
      <c r="DU20">
        <v>66.662899999999993</v>
      </c>
      <c r="DV20">
        <v>70.95</v>
      </c>
      <c r="DW20">
        <v>81.441400000000002</v>
      </c>
      <c r="DX20">
        <v>77.748599999999996</v>
      </c>
      <c r="DY20">
        <v>58.7607</v>
      </c>
      <c r="DZ20">
        <v>44.715699999999998</v>
      </c>
      <c r="EA20">
        <v>67.178600000000003</v>
      </c>
      <c r="EB20">
        <v>32.5321</v>
      </c>
      <c r="EC20">
        <v>21.332799999999999</v>
      </c>
      <c r="ED20">
        <v>13.9998</v>
      </c>
      <c r="EE20">
        <v>10.010999999999999</v>
      </c>
      <c r="EF20">
        <v>7.3715999999999999</v>
      </c>
      <c r="EG20">
        <v>5.5232999999999999</v>
      </c>
      <c r="EH20">
        <v>4.1723999999999997</v>
      </c>
      <c r="EI20">
        <v>3.5994000000000002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3.9119000000000001E-2</v>
      </c>
      <c r="EY20">
        <v>3.3457000000000001E-2</v>
      </c>
      <c r="EZ20">
        <v>2.9128999999999999E-2</v>
      </c>
      <c r="FA20">
        <v>4.555E-3</v>
      </c>
      <c r="FB20">
        <v>1.7186E-2</v>
      </c>
      <c r="FC20">
        <v>9.1479999999999999E-3</v>
      </c>
      <c r="FD20">
        <v>7.9439999999999997E-3</v>
      </c>
      <c r="FE20">
        <v>-3.3639999999999998E-3</v>
      </c>
      <c r="FF20">
        <v>-1.0038999999999999E-2</v>
      </c>
      <c r="FG20">
        <v>-2.3053000000000001E-2</v>
      </c>
      <c r="FH20">
        <v>-7.1000000000000005E-5</v>
      </c>
      <c r="FI20">
        <v>-1.02E-4</v>
      </c>
      <c r="FJ20">
        <v>-1.2099999999999999E-3</v>
      </c>
      <c r="FK20">
        <v>-5.1099999999999995E-4</v>
      </c>
      <c r="FL20">
        <v>7.8487000000000001E-2</v>
      </c>
      <c r="FM20">
        <v>7.4934000000000001E-2</v>
      </c>
      <c r="FN20">
        <v>7.2886999999999993E-2</v>
      </c>
      <c r="FO20">
        <v>7.5033000000000002E-2</v>
      </c>
      <c r="FP20">
        <v>8.4356E-2</v>
      </c>
      <c r="FQ20">
        <v>9.8121E-2</v>
      </c>
      <c r="FR20">
        <v>9.2757000000000006E-2</v>
      </c>
      <c r="FS20">
        <v>-0.30657099999999998</v>
      </c>
      <c r="FT20">
        <v>-0.30230000000000001</v>
      </c>
      <c r="FU20">
        <v>-0.29966900000000002</v>
      </c>
      <c r="FV20">
        <v>-0.303728</v>
      </c>
      <c r="FW20">
        <v>-0.31395800000000001</v>
      </c>
      <c r="FX20">
        <v>-0.31273299999999998</v>
      </c>
      <c r="FY20">
        <v>-0.30471599999999999</v>
      </c>
      <c r="FZ20">
        <v>-1.3389899999999999</v>
      </c>
      <c r="GA20">
        <v>-1.3123899999999999</v>
      </c>
      <c r="GB20">
        <v>-1.2956380000000001</v>
      </c>
      <c r="GC20">
        <v>-1.3212410000000001</v>
      </c>
      <c r="GD20">
        <v>-1.3882730000000001</v>
      </c>
      <c r="GE20">
        <v>-1.3767990000000001</v>
      </c>
      <c r="GF20">
        <v>-1.326648</v>
      </c>
      <c r="GG20">
        <v>-0.49037599999999998</v>
      </c>
      <c r="GH20">
        <v>-0.45150899999999999</v>
      </c>
      <c r="GI20">
        <v>-0.433062</v>
      </c>
      <c r="GJ20">
        <v>-0.47592499999999999</v>
      </c>
      <c r="GK20">
        <v>-0.57590600000000003</v>
      </c>
      <c r="GL20">
        <v>-0.63488299999999998</v>
      </c>
      <c r="GM20">
        <v>-0.56092399999999998</v>
      </c>
      <c r="GN20">
        <v>-0.34411799999999998</v>
      </c>
      <c r="GO20">
        <v>-0.318604</v>
      </c>
      <c r="GP20">
        <v>-0.30332500000000001</v>
      </c>
      <c r="GQ20">
        <v>-0.32733000000000001</v>
      </c>
      <c r="GR20">
        <v>-0.38595499999999999</v>
      </c>
      <c r="GS20">
        <v>-0.380027</v>
      </c>
      <c r="GT20">
        <v>-0.33336700000000002</v>
      </c>
      <c r="GU20">
        <v>0.40287299999999998</v>
      </c>
      <c r="GV20">
        <v>0.364867</v>
      </c>
      <c r="GW20">
        <v>0.32484299999999999</v>
      </c>
      <c r="GX20">
        <v>0.26265300000000003</v>
      </c>
      <c r="GY20">
        <v>0.41688900000000001</v>
      </c>
      <c r="GZ20">
        <v>0.34438400000000002</v>
      </c>
      <c r="HA20">
        <v>0.30763000000000001</v>
      </c>
      <c r="HB20">
        <v>-25</v>
      </c>
      <c r="HC20">
        <v>-25</v>
      </c>
      <c r="HD20">
        <v>-25</v>
      </c>
      <c r="HE20">
        <v>-25</v>
      </c>
      <c r="HF20">
        <v>-15</v>
      </c>
      <c r="HG20">
        <v>20</v>
      </c>
      <c r="HH20">
        <v>-20</v>
      </c>
      <c r="HI20">
        <v>-2.064149</v>
      </c>
      <c r="HJ20">
        <v>-2.0382009999999999</v>
      </c>
      <c r="HK20">
        <v>-2.0235940000000001</v>
      </c>
      <c r="HL20">
        <v>-2.0486</v>
      </c>
      <c r="HM20">
        <v>-2.112657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742.64400000000001</v>
      </c>
      <c r="HX20">
        <v>0</v>
      </c>
      <c r="HZ20">
        <v>742.54399999999998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764.28599999999994</v>
      </c>
      <c r="IJ20">
        <v>0</v>
      </c>
      <c r="IL20">
        <v>764.03300000000002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775.95299999999997</v>
      </c>
      <c r="IV20">
        <v>0</v>
      </c>
      <c r="IX20">
        <v>776.15200000000004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753.49599999999998</v>
      </c>
      <c r="JH20">
        <v>0</v>
      </c>
      <c r="JJ20">
        <v>753.49400000000003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704.53800000000001</v>
      </c>
      <c r="JT20">
        <v>0</v>
      </c>
      <c r="JV20">
        <v>704.346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745.58600000000001</v>
      </c>
      <c r="KF20">
        <v>0.10199999999999999</v>
      </c>
      <c r="KH20">
        <v>745.67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779.88800000000003</v>
      </c>
      <c r="KR20">
        <v>2.5000000000000001E-2</v>
      </c>
      <c r="KT20">
        <v>779.98299999999995</v>
      </c>
      <c r="KU20">
        <v>2.5000000000000001E-2</v>
      </c>
      <c r="KV20">
        <v>139.28975653590001</v>
      </c>
      <c r="KW20">
        <v>131.03120348100001</v>
      </c>
      <c r="KX20">
        <v>113.76724102049998</v>
      </c>
      <c r="KY20">
        <v>111.22999217189999</v>
      </c>
      <c r="KZ20">
        <v>113.29915096319999</v>
      </c>
      <c r="LA20">
        <v>139.97311923180001</v>
      </c>
      <c r="LB20">
        <v>105.96427037490001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-31.7736728</v>
      </c>
      <c r="LI20">
        <v>-7.7397863999999998</v>
      </c>
      <c r="LJ20">
        <v>-47.875587449999998</v>
      </c>
      <c r="LK20">
        <v>-30.733549020000002</v>
      </c>
      <c r="LL20">
        <v>-7.8722964879999973</v>
      </c>
      <c r="LM20">
        <v>-5.9244446440000003</v>
      </c>
      <c r="LN20">
        <v>-23.717255932</v>
      </c>
      <c r="LO20">
        <v>-10.929030462000002</v>
      </c>
      <c r="LP20">
        <v>-9.8609745840000009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51.603724999999997</v>
      </c>
      <c r="LY20">
        <v>50.955024999999999</v>
      </c>
      <c r="LZ20">
        <v>50.589850000000006</v>
      </c>
      <c r="MA20">
        <v>51.214999999999996</v>
      </c>
      <c r="MB20">
        <v>31.689855000000001</v>
      </c>
      <c r="MC20">
        <v>0</v>
      </c>
      <c r="MD20">
        <v>0</v>
      </c>
      <c r="ME20">
        <v>-32.689886250399994</v>
      </c>
      <c r="MF20">
        <v>-32.034563550000001</v>
      </c>
      <c r="MG20">
        <v>-35.269175566800001</v>
      </c>
      <c r="MH20">
        <v>-37.002502454999998</v>
      </c>
      <c r="MI20">
        <v>-33.8406396942</v>
      </c>
      <c r="MJ20">
        <v>-28.389237763099999</v>
      </c>
      <c r="MK20">
        <v>-37.6820890264</v>
      </c>
      <c r="ML20">
        <v>110.32800783550003</v>
      </c>
      <c r="MM20">
        <v>119.21811591100001</v>
      </c>
      <c r="MN20">
        <v>121.21561896569999</v>
      </c>
      <c r="MO20">
        <v>119.51804507289999</v>
      </c>
      <c r="MP20">
        <v>87.431110336999978</v>
      </c>
      <c r="MQ20">
        <v>68.881178206700014</v>
      </c>
      <c r="MR20">
        <v>50.681420364500006</v>
      </c>
    </row>
    <row r="21" spans="1:356" x14ac:dyDescent="0.25">
      <c r="A21">
        <v>81</v>
      </c>
      <c r="B21" t="s">
        <v>402</v>
      </c>
      <c r="C21" s="3">
        <v>42818.566111111111</v>
      </c>
      <c r="D21">
        <v>49.837600000000002</v>
      </c>
      <c r="E21">
        <v>52.040200000000006</v>
      </c>
      <c r="F21">
        <v>69</v>
      </c>
      <c r="G21">
        <v>58</v>
      </c>
      <c r="H21">
        <v>1.1768000000000001</v>
      </c>
      <c r="I21">
        <v>637.27919999999995</v>
      </c>
      <c r="J21">
        <v>23602</v>
      </c>
      <c r="K21">
        <v>30</v>
      </c>
      <c r="L21">
        <v>139022</v>
      </c>
      <c r="M21">
        <v>139071</v>
      </c>
      <c r="N21">
        <v>139121</v>
      </c>
      <c r="O21">
        <v>139139</v>
      </c>
      <c r="P21">
        <v>139337</v>
      </c>
      <c r="Q21">
        <v>139295</v>
      </c>
      <c r="R21">
        <v>221036</v>
      </c>
      <c r="S21">
        <v>221028</v>
      </c>
      <c r="T21">
        <v>239269</v>
      </c>
      <c r="U21">
        <v>239731</v>
      </c>
      <c r="V21">
        <v>215533</v>
      </c>
      <c r="W21">
        <v>215418</v>
      </c>
      <c r="X21">
        <v>215970</v>
      </c>
      <c r="Y21">
        <v>215988</v>
      </c>
      <c r="Z21">
        <v>292987</v>
      </c>
      <c r="AA21">
        <v>292979</v>
      </c>
      <c r="AB21">
        <v>1293.6199999999999</v>
      </c>
      <c r="AC21">
        <v>12798.078100000001</v>
      </c>
      <c r="AD21">
        <v>9</v>
      </c>
      <c r="AE21">
        <v>192.5549</v>
      </c>
      <c r="AF21">
        <v>192.5549</v>
      </c>
      <c r="AG21">
        <v>192.5549</v>
      </c>
      <c r="AH21">
        <v>8.3241999999999994</v>
      </c>
      <c r="AI21">
        <v>8.3241999999999994</v>
      </c>
      <c r="AJ21">
        <v>8.3241999999999994</v>
      </c>
      <c r="AK21">
        <v>8.3241999999999994</v>
      </c>
      <c r="AL21">
        <v>1212.6953000000001</v>
      </c>
      <c r="AM21">
        <v>1117.4987000000001</v>
      </c>
      <c r="AN21">
        <v>1058.6666</v>
      </c>
      <c r="AO21">
        <v>899.4144</v>
      </c>
      <c r="AP21">
        <v>1058.6278</v>
      </c>
      <c r="AQ21">
        <v>994.73050000000001</v>
      </c>
      <c r="AR21">
        <v>976.05290000000002</v>
      </c>
      <c r="AS21">
        <v>959.11630000000002</v>
      </c>
      <c r="AT21">
        <v>941.56600000000003</v>
      </c>
      <c r="AU21">
        <v>931.46510000000001</v>
      </c>
      <c r="AV21">
        <v>919.63099999999997</v>
      </c>
      <c r="AW21">
        <v>904.98260000000005</v>
      </c>
      <c r="AX21">
        <v>15.8</v>
      </c>
      <c r="AY21">
        <v>23.2</v>
      </c>
      <c r="AZ21">
        <v>32.502299999999998</v>
      </c>
      <c r="BA21">
        <v>21.1556</v>
      </c>
      <c r="BB21">
        <v>13.7912</v>
      </c>
      <c r="BC21">
        <v>9.8291000000000004</v>
      </c>
      <c r="BD21">
        <v>7.2259000000000002</v>
      </c>
      <c r="BE21">
        <v>5.3960999999999997</v>
      </c>
      <c r="BF21">
        <v>4.1749999999999998</v>
      </c>
      <c r="BG21">
        <v>3.5964999999999998</v>
      </c>
      <c r="BH21">
        <v>3.6067</v>
      </c>
      <c r="BI21">
        <v>87.42</v>
      </c>
      <c r="BJ21">
        <v>132.41</v>
      </c>
      <c r="BK21">
        <v>134.83000000000001</v>
      </c>
      <c r="BL21">
        <v>202.5</v>
      </c>
      <c r="BM21">
        <v>192.1</v>
      </c>
      <c r="BN21">
        <v>286.22000000000003</v>
      </c>
      <c r="BO21">
        <v>260.04000000000002</v>
      </c>
      <c r="BP21">
        <v>389.82</v>
      </c>
      <c r="BQ21">
        <v>353.34</v>
      </c>
      <c r="BR21">
        <v>524.78</v>
      </c>
      <c r="BS21">
        <v>455.49</v>
      </c>
      <c r="BT21">
        <v>683.16</v>
      </c>
      <c r="BU21">
        <v>540.48</v>
      </c>
      <c r="BV21">
        <v>802.49</v>
      </c>
      <c r="BW21">
        <v>49.9</v>
      </c>
      <c r="BX21">
        <v>47.4</v>
      </c>
      <c r="BY21">
        <v>33.763800000000003</v>
      </c>
      <c r="BZ21">
        <v>1.72</v>
      </c>
      <c r="CA21">
        <v>1.7376</v>
      </c>
      <c r="CB21">
        <v>2.8702000000000001</v>
      </c>
      <c r="CC21">
        <v>-0.16689999999999999</v>
      </c>
      <c r="CD21">
        <v>1.7376</v>
      </c>
      <c r="CE21">
        <v>6110170</v>
      </c>
      <c r="CF21">
        <v>2</v>
      </c>
      <c r="CI21">
        <v>3.7864</v>
      </c>
      <c r="CJ21">
        <v>6.7693000000000003</v>
      </c>
      <c r="CK21">
        <v>8.6785999999999994</v>
      </c>
      <c r="CL21">
        <v>10.605</v>
      </c>
      <c r="CM21">
        <v>11.971399999999999</v>
      </c>
      <c r="CN21">
        <v>16.225000000000001</v>
      </c>
      <c r="CO21">
        <v>4.2241</v>
      </c>
      <c r="CP21">
        <v>7.5259</v>
      </c>
      <c r="CQ21">
        <v>9.2516999999999996</v>
      </c>
      <c r="CR21">
        <v>11.767200000000001</v>
      </c>
      <c r="CS21">
        <v>13.019</v>
      </c>
      <c r="CT21">
        <v>17.601700000000001</v>
      </c>
      <c r="CU21">
        <v>24.881900000000002</v>
      </c>
      <c r="CV21">
        <v>24.950800000000001</v>
      </c>
      <c r="CW21">
        <v>24.9846</v>
      </c>
      <c r="CX21">
        <v>25.047799999999999</v>
      </c>
      <c r="CY21">
        <v>24.999099999999999</v>
      </c>
      <c r="CZ21">
        <v>24.922899999999998</v>
      </c>
      <c r="DB21">
        <v>13184</v>
      </c>
      <c r="DC21">
        <v>650</v>
      </c>
      <c r="DD21">
        <v>3</v>
      </c>
      <c r="DF21" t="s">
        <v>522</v>
      </c>
      <c r="DG21">
        <v>356</v>
      </c>
      <c r="DH21">
        <v>1320</v>
      </c>
      <c r="DI21">
        <v>8</v>
      </c>
      <c r="DJ21">
        <v>5</v>
      </c>
      <c r="DK21">
        <v>35</v>
      </c>
      <c r="DL21">
        <v>32.666663999999997</v>
      </c>
      <c r="DM21">
        <v>1.72</v>
      </c>
      <c r="DN21">
        <v>1745.7141999999999</v>
      </c>
      <c r="DO21">
        <v>1699.3715</v>
      </c>
      <c r="DP21">
        <v>1534.0072</v>
      </c>
      <c r="DQ21">
        <v>1444.8214</v>
      </c>
      <c r="DR21">
        <v>1318.7141999999999</v>
      </c>
      <c r="DS21">
        <v>1241.5215000000001</v>
      </c>
      <c r="DT21">
        <v>1182.9070999999999</v>
      </c>
      <c r="DU21">
        <v>87.716399999999993</v>
      </c>
      <c r="DV21">
        <v>97.177899999999994</v>
      </c>
      <c r="DW21">
        <v>101.05500000000001</v>
      </c>
      <c r="DX21">
        <v>100.6164</v>
      </c>
      <c r="DY21">
        <v>66.075699999999998</v>
      </c>
      <c r="DZ21">
        <v>45.211399999999998</v>
      </c>
      <c r="EA21">
        <v>74.977900000000005</v>
      </c>
      <c r="EB21">
        <v>32.502299999999998</v>
      </c>
      <c r="EC21">
        <v>21.1556</v>
      </c>
      <c r="ED21">
        <v>13.7912</v>
      </c>
      <c r="EE21">
        <v>9.8291000000000004</v>
      </c>
      <c r="EF21">
        <v>7.2259000000000002</v>
      </c>
      <c r="EG21">
        <v>5.3960999999999997</v>
      </c>
      <c r="EH21">
        <v>4.1749999999999998</v>
      </c>
      <c r="EI21">
        <v>3.5964999999999998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4.0261999999999999E-2</v>
      </c>
      <c r="EY21">
        <v>3.4252999999999999E-2</v>
      </c>
      <c r="EZ21">
        <v>2.9762E-2</v>
      </c>
      <c r="FA21">
        <v>5.0670000000000003E-3</v>
      </c>
      <c r="FB21">
        <v>1.9980999999999999E-2</v>
      </c>
      <c r="FC21">
        <v>1.0231000000000001E-2</v>
      </c>
      <c r="FD21">
        <v>8.8210000000000007E-3</v>
      </c>
      <c r="FE21">
        <v>-3.3639999999999998E-3</v>
      </c>
      <c r="FF21">
        <v>-1.004E-2</v>
      </c>
      <c r="FG21">
        <v>-2.3054000000000002E-2</v>
      </c>
      <c r="FH21">
        <v>-7.1000000000000005E-5</v>
      </c>
      <c r="FI21">
        <v>-1.0399999999999999E-4</v>
      </c>
      <c r="FJ21">
        <v>-1.2949999999999999E-3</v>
      </c>
      <c r="FK21">
        <v>-5.4199999999999995E-4</v>
      </c>
      <c r="FL21">
        <v>7.8515000000000001E-2</v>
      </c>
      <c r="FM21">
        <v>7.4964000000000003E-2</v>
      </c>
      <c r="FN21">
        <v>7.2914999999999994E-2</v>
      </c>
      <c r="FO21">
        <v>7.5064000000000006E-2</v>
      </c>
      <c r="FP21">
        <v>8.4388000000000005E-2</v>
      </c>
      <c r="FQ21">
        <v>9.8240999999999995E-2</v>
      </c>
      <c r="FR21">
        <v>9.2760999999999996E-2</v>
      </c>
      <c r="FS21">
        <v>-0.30627300000000002</v>
      </c>
      <c r="FT21">
        <v>-0.30195699999999998</v>
      </c>
      <c r="FU21">
        <v>-0.29937999999999998</v>
      </c>
      <c r="FV21">
        <v>-0.30336200000000002</v>
      </c>
      <c r="FW21">
        <v>-0.31363799999999997</v>
      </c>
      <c r="FX21">
        <v>-0.31202800000000003</v>
      </c>
      <c r="FY21">
        <v>-0.30481200000000003</v>
      </c>
      <c r="FZ21">
        <v>-1.3383100000000001</v>
      </c>
      <c r="GA21">
        <v>-1.3114239999999999</v>
      </c>
      <c r="GB21">
        <v>-1.295275</v>
      </c>
      <c r="GC21">
        <v>-1.3201320000000001</v>
      </c>
      <c r="GD21">
        <v>-1.3876440000000001</v>
      </c>
      <c r="GE21">
        <v>-1.3755189999999999</v>
      </c>
      <c r="GF21">
        <v>-1.330187</v>
      </c>
      <c r="GG21">
        <v>-0.49046000000000001</v>
      </c>
      <c r="GH21">
        <v>-0.45171899999999998</v>
      </c>
      <c r="GI21">
        <v>-0.43318400000000001</v>
      </c>
      <c r="GJ21">
        <v>-0.47620499999999999</v>
      </c>
      <c r="GK21">
        <v>-0.57609200000000005</v>
      </c>
      <c r="GL21">
        <v>-0.63688599999999995</v>
      </c>
      <c r="GM21">
        <v>-0.56009299999999995</v>
      </c>
      <c r="GN21">
        <v>-0.34345900000000001</v>
      </c>
      <c r="GO21">
        <v>-0.317716</v>
      </c>
      <c r="GP21">
        <v>-0.30263000000000001</v>
      </c>
      <c r="GQ21">
        <v>-0.32627800000000001</v>
      </c>
      <c r="GR21">
        <v>-0.38501099999999999</v>
      </c>
      <c r="GS21">
        <v>-0.376226</v>
      </c>
      <c r="GT21">
        <v>-0.33425100000000002</v>
      </c>
      <c r="GU21">
        <v>0.40212700000000001</v>
      </c>
      <c r="GV21">
        <v>0.36343500000000001</v>
      </c>
      <c r="GW21">
        <v>0.32154199999999999</v>
      </c>
      <c r="GX21">
        <v>0.26012000000000002</v>
      </c>
      <c r="GY21">
        <v>0.41300500000000001</v>
      </c>
      <c r="GZ21">
        <v>0.34429599999999999</v>
      </c>
      <c r="HA21">
        <v>0.30762299999999998</v>
      </c>
      <c r="HB21">
        <v>-25</v>
      </c>
      <c r="HC21">
        <v>-25</v>
      </c>
      <c r="HD21">
        <v>-25</v>
      </c>
      <c r="HE21">
        <v>-25</v>
      </c>
      <c r="HF21">
        <v>-15</v>
      </c>
      <c r="HG21">
        <v>10</v>
      </c>
      <c r="HH21">
        <v>-10</v>
      </c>
      <c r="HI21">
        <v>-2.063653</v>
      </c>
      <c r="HJ21">
        <v>-2.0377450000000001</v>
      </c>
      <c r="HK21">
        <v>-2.0231140000000001</v>
      </c>
      <c r="HL21">
        <v>-2.0480049999999999</v>
      </c>
      <c r="HM21">
        <v>-2.1119319999999999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742.64400000000001</v>
      </c>
      <c r="HX21">
        <v>0</v>
      </c>
      <c r="HZ21">
        <v>742.54399999999998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764.28599999999994</v>
      </c>
      <c r="IJ21">
        <v>0</v>
      </c>
      <c r="IL21">
        <v>764.03300000000002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775.95299999999997</v>
      </c>
      <c r="IV21">
        <v>0</v>
      </c>
      <c r="IX21">
        <v>776.15200000000004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753.49599999999998</v>
      </c>
      <c r="JH21">
        <v>0</v>
      </c>
      <c r="JJ21">
        <v>753.49400000000003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704.53800000000001</v>
      </c>
      <c r="JT21">
        <v>0</v>
      </c>
      <c r="JV21">
        <v>704.346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745.58600000000001</v>
      </c>
      <c r="KF21">
        <v>0.10199999999999999</v>
      </c>
      <c r="KH21">
        <v>745.67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779.88800000000003</v>
      </c>
      <c r="KR21">
        <v>2.5000000000000001E-2</v>
      </c>
      <c r="KT21">
        <v>779.98299999999995</v>
      </c>
      <c r="KU21">
        <v>2.5000000000000001E-2</v>
      </c>
      <c r="KV21">
        <v>137.06475041299998</v>
      </c>
      <c r="KW21">
        <v>127.391685126</v>
      </c>
      <c r="KX21">
        <v>111.85213498799999</v>
      </c>
      <c r="KY21">
        <v>108.45407356960001</v>
      </c>
      <c r="KZ21">
        <v>111.28365390959999</v>
      </c>
      <c r="LA21">
        <v>121.96831368149999</v>
      </c>
      <c r="LB21">
        <v>109.72764550309999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-31.702044800000003</v>
      </c>
      <c r="LI21">
        <v>-7.7422247999999998</v>
      </c>
      <c r="LJ21">
        <v>-49.380962380000007</v>
      </c>
      <c r="LK21">
        <v>-31.753509311999995</v>
      </c>
      <c r="LL21">
        <v>-8.6887046999999971</v>
      </c>
      <c r="LM21">
        <v>-6.5953794720000012</v>
      </c>
      <c r="LN21">
        <v>-27.582199788</v>
      </c>
      <c r="LO21">
        <v>-12.291637784000002</v>
      </c>
      <c r="LP21">
        <v>-11.012618173000002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51.591324999999998</v>
      </c>
      <c r="LY21">
        <v>50.943625000000004</v>
      </c>
      <c r="LZ21">
        <v>50.577850000000005</v>
      </c>
      <c r="MA21">
        <v>51.200125</v>
      </c>
      <c r="MB21">
        <v>31.678979999999999</v>
      </c>
      <c r="MC21">
        <v>0</v>
      </c>
      <c r="MD21">
        <v>0</v>
      </c>
      <c r="ME21">
        <v>-43.021385543999997</v>
      </c>
      <c r="MF21">
        <v>-43.897103810099992</v>
      </c>
      <c r="MG21">
        <v>-43.775409120000006</v>
      </c>
      <c r="MH21">
        <v>-47.914032761999998</v>
      </c>
      <c r="MI21">
        <v>-38.065682164400002</v>
      </c>
      <c r="MJ21">
        <v>-28.794507700399997</v>
      </c>
      <c r="MK21">
        <v>-41.9945969447</v>
      </c>
      <c r="ML21">
        <v>96.253727488999971</v>
      </c>
      <c r="MM21">
        <v>102.68469700390003</v>
      </c>
      <c r="MN21">
        <v>109.96587116799998</v>
      </c>
      <c r="MO21">
        <v>105.1447863356</v>
      </c>
      <c r="MP21">
        <v>77.314751957199988</v>
      </c>
      <c r="MQ21">
        <v>49.180123397099997</v>
      </c>
      <c r="MR21">
        <v>48.978205585399984</v>
      </c>
    </row>
    <row r="22" spans="1:356" x14ac:dyDescent="0.25">
      <c r="A22">
        <v>81</v>
      </c>
      <c r="B22" t="s">
        <v>403</v>
      </c>
      <c r="C22" s="3">
        <v>42818.56759259259</v>
      </c>
      <c r="D22">
        <v>50.375399999999999</v>
      </c>
      <c r="E22">
        <v>52.507200000000005</v>
      </c>
      <c r="F22">
        <v>69</v>
      </c>
      <c r="G22">
        <v>59</v>
      </c>
      <c r="H22">
        <v>1.1768000000000001</v>
      </c>
      <c r="I22">
        <v>649.29660000000001</v>
      </c>
      <c r="J22">
        <v>24031</v>
      </c>
      <c r="K22">
        <v>30</v>
      </c>
      <c r="L22">
        <v>139022</v>
      </c>
      <c r="M22">
        <v>139071</v>
      </c>
      <c r="N22">
        <v>139121</v>
      </c>
      <c r="O22">
        <v>139139</v>
      </c>
      <c r="P22">
        <v>139337</v>
      </c>
      <c r="Q22">
        <v>139295</v>
      </c>
      <c r="R22">
        <v>221036</v>
      </c>
      <c r="S22">
        <v>221028</v>
      </c>
      <c r="T22">
        <v>239269</v>
      </c>
      <c r="U22">
        <v>239731</v>
      </c>
      <c r="V22">
        <v>215533</v>
      </c>
      <c r="W22">
        <v>215418</v>
      </c>
      <c r="X22">
        <v>215970</v>
      </c>
      <c r="Y22">
        <v>215988</v>
      </c>
      <c r="Z22">
        <v>292987</v>
      </c>
      <c r="AA22">
        <v>292979</v>
      </c>
      <c r="AB22">
        <v>1293.6199999999999</v>
      </c>
      <c r="AC22">
        <v>12822.492200000001</v>
      </c>
      <c r="AD22">
        <v>9</v>
      </c>
      <c r="AE22">
        <v>193.09899999999999</v>
      </c>
      <c r="AF22">
        <v>193.09899999999999</v>
      </c>
      <c r="AG22">
        <v>193.09899999999999</v>
      </c>
      <c r="AH22">
        <v>8.8683999999999994</v>
      </c>
      <c r="AI22">
        <v>8.8683999999999994</v>
      </c>
      <c r="AJ22">
        <v>8.8683999999999994</v>
      </c>
      <c r="AK22">
        <v>8.8683999999999994</v>
      </c>
      <c r="AL22">
        <v>1197.4609</v>
      </c>
      <c r="AM22">
        <v>1100.8538000000001</v>
      </c>
      <c r="AN22">
        <v>1049.1666</v>
      </c>
      <c r="AO22">
        <v>888.50829999999996</v>
      </c>
      <c r="AP22">
        <v>1045.4554000000001</v>
      </c>
      <c r="AQ22">
        <v>981.18899999999996</v>
      </c>
      <c r="AR22">
        <v>962.79849999999999</v>
      </c>
      <c r="AS22">
        <v>945.96289999999999</v>
      </c>
      <c r="AT22">
        <v>928.52760000000001</v>
      </c>
      <c r="AU22">
        <v>918.59180000000003</v>
      </c>
      <c r="AV22">
        <v>907.63649999999996</v>
      </c>
      <c r="AW22">
        <v>892.16639999999995</v>
      </c>
      <c r="AX22">
        <v>15.8</v>
      </c>
      <c r="AY22">
        <v>23.4</v>
      </c>
      <c r="AZ22">
        <v>32.474299999999999</v>
      </c>
      <c r="BA22">
        <v>21.228200000000001</v>
      </c>
      <c r="BB22">
        <v>13.898099999999999</v>
      </c>
      <c r="BC22">
        <v>9.9406999999999996</v>
      </c>
      <c r="BD22">
        <v>7.3011999999999997</v>
      </c>
      <c r="BE22">
        <v>5.4718999999999998</v>
      </c>
      <c r="BF22">
        <v>4.1451000000000002</v>
      </c>
      <c r="BG22">
        <v>3.6008</v>
      </c>
      <c r="BH22">
        <v>3.6044999999999998</v>
      </c>
      <c r="BI22">
        <v>85.31</v>
      </c>
      <c r="BJ22">
        <v>132.83000000000001</v>
      </c>
      <c r="BK22">
        <v>132.51</v>
      </c>
      <c r="BL22">
        <v>202.72</v>
      </c>
      <c r="BM22">
        <v>188.91</v>
      </c>
      <c r="BN22">
        <v>285.08</v>
      </c>
      <c r="BO22">
        <v>255.79</v>
      </c>
      <c r="BP22">
        <v>387.47</v>
      </c>
      <c r="BQ22">
        <v>349.13</v>
      </c>
      <c r="BR22">
        <v>520.22</v>
      </c>
      <c r="BS22">
        <v>451.69</v>
      </c>
      <c r="BT22">
        <v>688.47</v>
      </c>
      <c r="BU22">
        <v>535.6</v>
      </c>
      <c r="BV22">
        <v>809.56</v>
      </c>
      <c r="BW22">
        <v>50.6</v>
      </c>
      <c r="BX22">
        <v>47.3</v>
      </c>
      <c r="BY22">
        <v>33.667000000000002</v>
      </c>
      <c r="BZ22">
        <v>-2.48</v>
      </c>
      <c r="CA22">
        <v>-3.7884000000000002</v>
      </c>
      <c r="CB22">
        <v>5.7156000000000002</v>
      </c>
      <c r="CC22">
        <v>1.4461999999999999</v>
      </c>
      <c r="CD22">
        <v>-3.7884000000000002</v>
      </c>
      <c r="CE22">
        <v>6110170</v>
      </c>
      <c r="CF22">
        <v>1</v>
      </c>
      <c r="CI22">
        <v>3.8035999999999999</v>
      </c>
      <c r="CJ22">
        <v>6.9793000000000003</v>
      </c>
      <c r="CK22">
        <v>8.7764000000000006</v>
      </c>
      <c r="CL22">
        <v>10.698600000000001</v>
      </c>
      <c r="CM22">
        <v>11.975</v>
      </c>
      <c r="CN22">
        <v>16.674299999999999</v>
      </c>
      <c r="CO22">
        <v>4.0762999999999998</v>
      </c>
      <c r="CP22">
        <v>7.8136000000000001</v>
      </c>
      <c r="CQ22">
        <v>9.3186</v>
      </c>
      <c r="CR22">
        <v>11.5136</v>
      </c>
      <c r="CS22">
        <v>12.7339</v>
      </c>
      <c r="CT22">
        <v>19.098299999999998</v>
      </c>
      <c r="CU22">
        <v>24.939699999999998</v>
      </c>
      <c r="CV22">
        <v>24.9956</v>
      </c>
      <c r="CW22">
        <v>24.947099999999999</v>
      </c>
      <c r="CX22">
        <v>25.0167</v>
      </c>
      <c r="CY22">
        <v>24.864100000000001</v>
      </c>
      <c r="CZ22">
        <v>25.035399999999999</v>
      </c>
      <c r="DB22">
        <v>13184</v>
      </c>
      <c r="DC22">
        <v>650</v>
      </c>
      <c r="DD22">
        <v>4</v>
      </c>
      <c r="DF22" t="s">
        <v>522</v>
      </c>
      <c r="DG22">
        <v>356</v>
      </c>
      <c r="DH22">
        <v>1320</v>
      </c>
      <c r="DI22">
        <v>8</v>
      </c>
      <c r="DJ22">
        <v>5</v>
      </c>
      <c r="DK22">
        <v>35</v>
      </c>
      <c r="DL22">
        <v>40.333336000000003</v>
      </c>
      <c r="DM22">
        <v>-2.48</v>
      </c>
      <c r="DN22">
        <v>1787.5929000000001</v>
      </c>
      <c r="DO22">
        <v>1756.5143</v>
      </c>
      <c r="DP22">
        <v>1566.4429</v>
      </c>
      <c r="DQ22">
        <v>1492.0072</v>
      </c>
      <c r="DR22">
        <v>1344.5358000000001</v>
      </c>
      <c r="DS22">
        <v>1402.8715</v>
      </c>
      <c r="DT22">
        <v>1111.0571</v>
      </c>
      <c r="DU22">
        <v>76.523600000000002</v>
      </c>
      <c r="DV22">
        <v>83.98</v>
      </c>
      <c r="DW22">
        <v>86.417900000000003</v>
      </c>
      <c r="DX22">
        <v>88.351399999999998</v>
      </c>
      <c r="DY22">
        <v>63.3279</v>
      </c>
      <c r="DZ22">
        <v>45.748600000000003</v>
      </c>
      <c r="EA22">
        <v>69.307900000000004</v>
      </c>
      <c r="EB22">
        <v>32.474299999999999</v>
      </c>
      <c r="EC22">
        <v>21.228200000000001</v>
      </c>
      <c r="ED22">
        <v>13.898099999999999</v>
      </c>
      <c r="EE22">
        <v>9.9406999999999996</v>
      </c>
      <c r="EF22">
        <v>7.3011999999999997</v>
      </c>
      <c r="EG22">
        <v>5.4718999999999998</v>
      </c>
      <c r="EH22">
        <v>4.1451000000000002</v>
      </c>
      <c r="EI22">
        <v>3.6008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4.1091000000000003E-2</v>
      </c>
      <c r="EY22">
        <v>3.4791999999999997E-2</v>
      </c>
      <c r="EZ22">
        <v>3.0196000000000001E-2</v>
      </c>
      <c r="FA22">
        <v>5.6049999999999997E-3</v>
      </c>
      <c r="FB22">
        <v>2.2030000000000001E-2</v>
      </c>
      <c r="FC22">
        <v>1.0841E-2</v>
      </c>
      <c r="FD22">
        <v>9.3550000000000005E-3</v>
      </c>
      <c r="FE22">
        <v>-3.3639999999999998E-3</v>
      </c>
      <c r="FF22">
        <v>-1.0038999999999999E-2</v>
      </c>
      <c r="FG22">
        <v>-2.3052E-2</v>
      </c>
      <c r="FH22">
        <v>-7.1000000000000005E-5</v>
      </c>
      <c r="FI22">
        <v>-1.05E-4</v>
      </c>
      <c r="FJ22">
        <v>-1.557E-3</v>
      </c>
      <c r="FK22">
        <v>-6.8599999999999998E-4</v>
      </c>
      <c r="FL22">
        <v>7.8555E-2</v>
      </c>
      <c r="FM22">
        <v>7.4998999999999996E-2</v>
      </c>
      <c r="FN22">
        <v>7.2951000000000002E-2</v>
      </c>
      <c r="FO22">
        <v>7.5097999999999998E-2</v>
      </c>
      <c r="FP22">
        <v>8.4429000000000004E-2</v>
      </c>
      <c r="FQ22">
        <v>9.8222000000000004E-2</v>
      </c>
      <c r="FR22">
        <v>9.2872999999999997E-2</v>
      </c>
      <c r="FS22">
        <v>-0.30596299999999998</v>
      </c>
      <c r="FT22">
        <v>-0.30169699999999999</v>
      </c>
      <c r="FU22">
        <v>-0.29908800000000002</v>
      </c>
      <c r="FV22">
        <v>-0.30312099999999997</v>
      </c>
      <c r="FW22">
        <v>-0.31335000000000002</v>
      </c>
      <c r="FX22">
        <v>-0.31219000000000002</v>
      </c>
      <c r="FY22">
        <v>-0.30404199999999998</v>
      </c>
      <c r="FZ22">
        <v>-1.3394200000000001</v>
      </c>
      <c r="GA22">
        <v>-1.312797</v>
      </c>
      <c r="GB22">
        <v>-1.2964199999999999</v>
      </c>
      <c r="GC22">
        <v>-1.3216380000000001</v>
      </c>
      <c r="GD22">
        <v>-1.388981</v>
      </c>
      <c r="GE22">
        <v>-1.3801730000000001</v>
      </c>
      <c r="GF22">
        <v>-1.3290120000000001</v>
      </c>
      <c r="GG22">
        <v>-0.48930200000000001</v>
      </c>
      <c r="GH22">
        <v>-0.45052599999999998</v>
      </c>
      <c r="GI22">
        <v>-0.43213400000000002</v>
      </c>
      <c r="GJ22">
        <v>-0.47489500000000001</v>
      </c>
      <c r="GK22">
        <v>-0.57463799999999998</v>
      </c>
      <c r="GL22">
        <v>-0.63377899999999998</v>
      </c>
      <c r="GM22">
        <v>-0.56050100000000003</v>
      </c>
      <c r="GN22">
        <v>-0.34456300000000001</v>
      </c>
      <c r="GO22">
        <v>-0.31900200000000001</v>
      </c>
      <c r="GP22">
        <v>-0.30367100000000002</v>
      </c>
      <c r="GQ22">
        <v>-0.32772600000000002</v>
      </c>
      <c r="GR22">
        <v>-0.38646200000000003</v>
      </c>
      <c r="GS22">
        <v>-0.38000899999999999</v>
      </c>
      <c r="GT22">
        <v>-0.33254899999999998</v>
      </c>
      <c r="GU22">
        <v>0.40280199999999999</v>
      </c>
      <c r="GV22">
        <v>0.36424499999999999</v>
      </c>
      <c r="GW22">
        <v>0.32311499999999999</v>
      </c>
      <c r="GX22">
        <v>0.26107000000000002</v>
      </c>
      <c r="GY22">
        <v>0.41358699999999998</v>
      </c>
      <c r="GZ22">
        <v>0.34300000000000003</v>
      </c>
      <c r="HA22">
        <v>0.30748599999999998</v>
      </c>
      <c r="HB22">
        <v>-25</v>
      </c>
      <c r="HC22">
        <v>-25</v>
      </c>
      <c r="HD22">
        <v>-25</v>
      </c>
      <c r="HE22">
        <v>-25</v>
      </c>
      <c r="HF22">
        <v>-15</v>
      </c>
      <c r="HG22">
        <v>0</v>
      </c>
      <c r="HH22">
        <v>0</v>
      </c>
      <c r="HI22">
        <v>-2.063755</v>
      </c>
      <c r="HJ22">
        <v>-2.0378259999999999</v>
      </c>
      <c r="HK22">
        <v>-2.0232199999999998</v>
      </c>
      <c r="HL22">
        <v>-2.0481820000000002</v>
      </c>
      <c r="HM22">
        <v>-2.1121919999999998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742.64400000000001</v>
      </c>
      <c r="HX22">
        <v>0</v>
      </c>
      <c r="HZ22">
        <v>742.54399999999998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764.28599999999994</v>
      </c>
      <c r="IJ22">
        <v>0</v>
      </c>
      <c r="IL22">
        <v>764.03300000000002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775.95299999999997</v>
      </c>
      <c r="IV22">
        <v>0</v>
      </c>
      <c r="IX22">
        <v>776.15200000000004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753.49599999999998</v>
      </c>
      <c r="JH22">
        <v>0</v>
      </c>
      <c r="JJ22">
        <v>753.49400000000003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704.53800000000001</v>
      </c>
      <c r="JT22">
        <v>0</v>
      </c>
      <c r="JV22">
        <v>704.346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745.58600000000001</v>
      </c>
      <c r="KF22">
        <v>0.10199999999999999</v>
      </c>
      <c r="KH22">
        <v>745.67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779.88800000000003</v>
      </c>
      <c r="KR22">
        <v>2.5000000000000001E-2</v>
      </c>
      <c r="KT22">
        <v>779.98299999999995</v>
      </c>
      <c r="KU22">
        <v>2.5000000000000001E-2</v>
      </c>
      <c r="KV22">
        <v>140.42436025950002</v>
      </c>
      <c r="KW22">
        <v>131.73681598569999</v>
      </c>
      <c r="KX22">
        <v>114.27357599790001</v>
      </c>
      <c r="KY22">
        <v>112.0467567056</v>
      </c>
      <c r="KZ22">
        <v>113.51781305820002</v>
      </c>
      <c r="LA22">
        <v>137.792844473</v>
      </c>
      <c r="LB22">
        <v>103.1872060483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-31.718504000000003</v>
      </c>
      <c r="LI22">
        <v>-7.7226667999999989</v>
      </c>
      <c r="LJ22">
        <v>-50.532298340000004</v>
      </c>
      <c r="LK22">
        <v>-32.495664140999992</v>
      </c>
      <c r="LL22">
        <v>-9.26162448</v>
      </c>
      <c r="LM22">
        <v>-7.3139446920000006</v>
      </c>
      <c r="LN22">
        <v>-30.453408425000003</v>
      </c>
      <c r="LO22">
        <v>-12.813526132000002</v>
      </c>
      <c r="LP22">
        <v>-11.521205028000001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51.593874999999997</v>
      </c>
      <c r="LY22">
        <v>50.945650000000001</v>
      </c>
      <c r="LZ22">
        <v>50.580499999999994</v>
      </c>
      <c r="MA22">
        <v>51.204550000000005</v>
      </c>
      <c r="MB22">
        <v>31.682879999999997</v>
      </c>
      <c r="MC22">
        <v>0</v>
      </c>
      <c r="MD22">
        <v>0</v>
      </c>
      <c r="ME22">
        <v>-37.443150527200004</v>
      </c>
      <c r="MF22">
        <v>-37.835173480000002</v>
      </c>
      <c r="MG22">
        <v>-37.344112798600001</v>
      </c>
      <c r="MH22">
        <v>-41.957638103000001</v>
      </c>
      <c r="MI22">
        <v>-36.390617800199998</v>
      </c>
      <c r="MJ22">
        <v>-28.994501959400001</v>
      </c>
      <c r="MK22">
        <v>-38.847147257900005</v>
      </c>
      <c r="ML22">
        <v>104.0427863923</v>
      </c>
      <c r="MM22">
        <v>112.35162836469999</v>
      </c>
      <c r="MN22">
        <v>118.24833871929999</v>
      </c>
      <c r="MO22">
        <v>113.9797239106</v>
      </c>
      <c r="MP22">
        <v>78.35666683300002</v>
      </c>
      <c r="MQ22">
        <v>64.266312381600002</v>
      </c>
      <c r="MR22">
        <v>45.096186962399997</v>
      </c>
    </row>
    <row r="23" spans="1:356" x14ac:dyDescent="0.25">
      <c r="A23">
        <v>81</v>
      </c>
      <c r="B23" t="s">
        <v>404</v>
      </c>
      <c r="C23" s="3">
        <v>42818.569039351853</v>
      </c>
      <c r="D23">
        <v>50.8645</v>
      </c>
      <c r="E23">
        <v>52.980900000000005</v>
      </c>
      <c r="F23">
        <v>65</v>
      </c>
      <c r="G23">
        <v>59</v>
      </c>
      <c r="H23">
        <v>1.1768000000000001</v>
      </c>
      <c r="I23">
        <v>636.84059999999999</v>
      </c>
      <c r="J23">
        <v>23584</v>
      </c>
      <c r="K23">
        <v>30</v>
      </c>
      <c r="L23">
        <v>139022</v>
      </c>
      <c r="M23">
        <v>139071</v>
      </c>
      <c r="N23">
        <v>139121</v>
      </c>
      <c r="O23">
        <v>139139</v>
      </c>
      <c r="P23">
        <v>139337</v>
      </c>
      <c r="Q23">
        <v>139295</v>
      </c>
      <c r="R23">
        <v>221036</v>
      </c>
      <c r="S23">
        <v>221028</v>
      </c>
      <c r="T23">
        <v>239269</v>
      </c>
      <c r="U23">
        <v>239731</v>
      </c>
      <c r="V23">
        <v>215533</v>
      </c>
      <c r="W23">
        <v>215418</v>
      </c>
      <c r="X23">
        <v>215970</v>
      </c>
      <c r="Y23">
        <v>215988</v>
      </c>
      <c r="Z23">
        <v>292987</v>
      </c>
      <c r="AA23">
        <v>292979</v>
      </c>
      <c r="AB23">
        <v>1293.6199999999999</v>
      </c>
      <c r="AC23">
        <v>12846.5342</v>
      </c>
      <c r="AD23">
        <v>9</v>
      </c>
      <c r="AE23">
        <v>193.6327</v>
      </c>
      <c r="AF23">
        <v>193.6327</v>
      </c>
      <c r="AG23">
        <v>193.6327</v>
      </c>
      <c r="AH23">
        <v>9.4019999999999992</v>
      </c>
      <c r="AI23">
        <v>9.4019999999999992</v>
      </c>
      <c r="AJ23">
        <v>9.4019999999999992</v>
      </c>
      <c r="AK23">
        <v>9.4019999999999992</v>
      </c>
      <c r="AL23">
        <v>1218.5546999999999</v>
      </c>
      <c r="AM23">
        <v>1120.4829999999999</v>
      </c>
      <c r="AN23">
        <v>1064.6666</v>
      </c>
      <c r="AO23">
        <v>896.45899999999995</v>
      </c>
      <c r="AP23">
        <v>1058.5862</v>
      </c>
      <c r="AQ23">
        <v>993.02009999999996</v>
      </c>
      <c r="AR23">
        <v>973.81020000000001</v>
      </c>
      <c r="AS23">
        <v>956.40660000000003</v>
      </c>
      <c r="AT23">
        <v>938.33709999999996</v>
      </c>
      <c r="AU23">
        <v>927.98270000000002</v>
      </c>
      <c r="AV23">
        <v>915.51800000000003</v>
      </c>
      <c r="AW23">
        <v>900.28009999999995</v>
      </c>
      <c r="AX23">
        <v>16</v>
      </c>
      <c r="AY23">
        <v>24.4</v>
      </c>
      <c r="AZ23">
        <v>32.026400000000002</v>
      </c>
      <c r="BA23">
        <v>20.8567</v>
      </c>
      <c r="BB23">
        <v>13.624000000000001</v>
      </c>
      <c r="BC23">
        <v>9.7574000000000005</v>
      </c>
      <c r="BD23">
        <v>7.1917</v>
      </c>
      <c r="BE23">
        <v>5.3856000000000002</v>
      </c>
      <c r="BF23">
        <v>4.1593999999999998</v>
      </c>
      <c r="BG23">
        <v>3.5975999999999999</v>
      </c>
      <c r="BH23">
        <v>3.6080000000000001</v>
      </c>
      <c r="BI23">
        <v>86.09</v>
      </c>
      <c r="BJ23">
        <v>131.97999999999999</v>
      </c>
      <c r="BK23">
        <v>133.32</v>
      </c>
      <c r="BL23">
        <v>202.31</v>
      </c>
      <c r="BM23">
        <v>189.98</v>
      </c>
      <c r="BN23">
        <v>285.02</v>
      </c>
      <c r="BO23">
        <v>257.33999999999997</v>
      </c>
      <c r="BP23">
        <v>387.06</v>
      </c>
      <c r="BQ23">
        <v>348.82</v>
      </c>
      <c r="BR23">
        <v>519.84</v>
      </c>
      <c r="BS23">
        <v>447.75</v>
      </c>
      <c r="BT23">
        <v>679.79</v>
      </c>
      <c r="BU23">
        <v>529.91</v>
      </c>
      <c r="BV23">
        <v>796.84</v>
      </c>
      <c r="BW23">
        <v>50.3</v>
      </c>
      <c r="BX23">
        <v>47.5</v>
      </c>
      <c r="BY23">
        <v>35.433799999999998</v>
      </c>
      <c r="BZ23">
        <v>0.55000000000000004</v>
      </c>
      <c r="CA23">
        <v>-0.57830000000000004</v>
      </c>
      <c r="CB23">
        <v>4.2537000000000003</v>
      </c>
      <c r="CC23">
        <v>-0.2994</v>
      </c>
      <c r="CD23">
        <v>-0.57830000000000004</v>
      </c>
      <c r="CE23">
        <v>6110170</v>
      </c>
      <c r="CF23">
        <v>2</v>
      </c>
      <c r="CI23">
        <v>3.8271000000000002</v>
      </c>
      <c r="CJ23">
        <v>6.8757000000000001</v>
      </c>
      <c r="CK23">
        <v>8.6843000000000004</v>
      </c>
      <c r="CL23">
        <v>10.7143</v>
      </c>
      <c r="CM23">
        <v>11.972099999999999</v>
      </c>
      <c r="CN23">
        <v>16.235700000000001</v>
      </c>
      <c r="CO23">
        <v>4.1797000000000004</v>
      </c>
      <c r="CP23">
        <v>7.7407000000000004</v>
      </c>
      <c r="CQ23">
        <v>9.3102</v>
      </c>
      <c r="CR23">
        <v>11.2492</v>
      </c>
      <c r="CS23">
        <v>13.547499999999999</v>
      </c>
      <c r="CT23">
        <v>17.596599999999999</v>
      </c>
      <c r="CU23">
        <v>24.819400000000002</v>
      </c>
      <c r="CV23">
        <v>24.921399999999998</v>
      </c>
      <c r="CW23">
        <v>24.979600000000001</v>
      </c>
      <c r="CX23">
        <v>25.091100000000001</v>
      </c>
      <c r="CY23">
        <v>24.933900000000001</v>
      </c>
      <c r="CZ23">
        <v>25.0061</v>
      </c>
      <c r="DB23">
        <v>13184</v>
      </c>
      <c r="DC23">
        <v>650</v>
      </c>
      <c r="DD23">
        <v>5</v>
      </c>
      <c r="DF23" t="s">
        <v>522</v>
      </c>
      <c r="DG23">
        <v>356</v>
      </c>
      <c r="DH23">
        <v>1320</v>
      </c>
      <c r="DI23">
        <v>8</v>
      </c>
      <c r="DJ23">
        <v>5</v>
      </c>
      <c r="DK23">
        <v>35</v>
      </c>
      <c r="DL23">
        <v>32.666663999999997</v>
      </c>
      <c r="DM23">
        <v>0.55000000000000004</v>
      </c>
      <c r="DN23">
        <v>1723.05</v>
      </c>
      <c r="DO23">
        <v>1662.2786000000001</v>
      </c>
      <c r="DP23">
        <v>1498.1428000000001</v>
      </c>
      <c r="DQ23">
        <v>1409.6357</v>
      </c>
      <c r="DR23">
        <v>1279.6642999999999</v>
      </c>
      <c r="DS23">
        <v>1217.7858000000001</v>
      </c>
      <c r="DT23">
        <v>1120.3785</v>
      </c>
      <c r="DU23">
        <v>83.772099999999995</v>
      </c>
      <c r="DV23">
        <v>92.9529</v>
      </c>
      <c r="DW23">
        <v>93.607100000000003</v>
      </c>
      <c r="DX23">
        <v>94.937100000000001</v>
      </c>
      <c r="DY23">
        <v>63.682099999999998</v>
      </c>
      <c r="DZ23">
        <v>44.071399999999997</v>
      </c>
      <c r="EA23">
        <v>73.289299999999997</v>
      </c>
      <c r="EB23">
        <v>32.026400000000002</v>
      </c>
      <c r="EC23">
        <v>20.8567</v>
      </c>
      <c r="ED23">
        <v>13.624000000000001</v>
      </c>
      <c r="EE23">
        <v>9.7574000000000005</v>
      </c>
      <c r="EF23">
        <v>7.1917</v>
      </c>
      <c r="EG23">
        <v>5.3856000000000002</v>
      </c>
      <c r="EH23">
        <v>4.1593999999999998</v>
      </c>
      <c r="EI23">
        <v>3.5975999999999999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4.1889999999999997E-2</v>
      </c>
      <c r="EY23">
        <v>3.5306999999999998E-2</v>
      </c>
      <c r="EZ23">
        <v>3.0574E-2</v>
      </c>
      <c r="FA23">
        <v>6.1260000000000004E-3</v>
      </c>
      <c r="FB23">
        <v>2.3703999999999999E-2</v>
      </c>
      <c r="FC23">
        <v>1.1615E-2</v>
      </c>
      <c r="FD23">
        <v>1.0012999999999999E-2</v>
      </c>
      <c r="FE23">
        <v>-3.3639999999999998E-3</v>
      </c>
      <c r="FF23">
        <v>-1.004E-2</v>
      </c>
      <c r="FG23">
        <v>-2.3054999999999999E-2</v>
      </c>
      <c r="FH23">
        <v>-7.2000000000000002E-5</v>
      </c>
      <c r="FI23">
        <v>-1.07E-4</v>
      </c>
      <c r="FJ23">
        <v>-1.351E-3</v>
      </c>
      <c r="FK23">
        <v>-5.5000000000000003E-4</v>
      </c>
      <c r="FL23">
        <v>7.8531000000000004E-2</v>
      </c>
      <c r="FM23">
        <v>7.4985999999999997E-2</v>
      </c>
      <c r="FN23">
        <v>7.2936000000000001E-2</v>
      </c>
      <c r="FO23">
        <v>7.5087000000000001E-2</v>
      </c>
      <c r="FP23">
        <v>8.4412000000000001E-2</v>
      </c>
      <c r="FQ23">
        <v>9.8276000000000002E-2</v>
      </c>
      <c r="FR23">
        <v>9.2829999999999996E-2</v>
      </c>
      <c r="FS23">
        <v>-0.30613800000000002</v>
      </c>
      <c r="FT23">
        <v>-0.30173299999999997</v>
      </c>
      <c r="FU23">
        <v>-0.29915000000000003</v>
      </c>
      <c r="FV23">
        <v>-0.30312600000000001</v>
      </c>
      <c r="FW23">
        <v>-0.31340600000000002</v>
      </c>
      <c r="FX23">
        <v>-0.31177500000000002</v>
      </c>
      <c r="FY23">
        <v>-0.30430299999999999</v>
      </c>
      <c r="FZ23">
        <v>-1.3385549999999999</v>
      </c>
      <c r="GA23">
        <v>-1.311105</v>
      </c>
      <c r="GB23">
        <v>-1.294913</v>
      </c>
      <c r="GC23">
        <v>-1.3197509999999999</v>
      </c>
      <c r="GD23">
        <v>-1.387316</v>
      </c>
      <c r="GE23">
        <v>-1.3749469999999999</v>
      </c>
      <c r="GF23">
        <v>-1.328033</v>
      </c>
      <c r="GG23">
        <v>-0.490118</v>
      </c>
      <c r="GH23">
        <v>-0.451652</v>
      </c>
      <c r="GI23">
        <v>-0.433139</v>
      </c>
      <c r="GJ23">
        <v>-0.476161</v>
      </c>
      <c r="GK23">
        <v>-0.57600200000000001</v>
      </c>
      <c r="GL23">
        <v>-0.63683800000000002</v>
      </c>
      <c r="GM23">
        <v>-0.56098800000000004</v>
      </c>
      <c r="GN23">
        <v>-0.34370600000000001</v>
      </c>
      <c r="GO23">
        <v>-0.31742700000000001</v>
      </c>
      <c r="GP23">
        <v>-0.30230899999999999</v>
      </c>
      <c r="GQ23">
        <v>-0.32591900000000001</v>
      </c>
      <c r="GR23">
        <v>-0.38466299999999998</v>
      </c>
      <c r="GS23">
        <v>-0.37584899999999999</v>
      </c>
      <c r="GT23">
        <v>-0.33248299999999997</v>
      </c>
      <c r="GU23">
        <v>0.40159299999999998</v>
      </c>
      <c r="GV23">
        <v>0.36249100000000001</v>
      </c>
      <c r="GW23">
        <v>0.31988100000000003</v>
      </c>
      <c r="GX23">
        <v>0.25864599999999999</v>
      </c>
      <c r="GY23">
        <v>0.41094799999999998</v>
      </c>
      <c r="GZ23">
        <v>0.34366999999999998</v>
      </c>
      <c r="HA23">
        <v>0.30772699999999997</v>
      </c>
      <c r="HB23">
        <v>-25</v>
      </c>
      <c r="HC23">
        <v>-25</v>
      </c>
      <c r="HD23">
        <v>-25</v>
      </c>
      <c r="HE23">
        <v>-25</v>
      </c>
      <c r="HF23">
        <v>-15</v>
      </c>
      <c r="HG23">
        <v>-10</v>
      </c>
      <c r="HH23">
        <v>10</v>
      </c>
      <c r="HI23">
        <v>-2.0634939999999999</v>
      </c>
      <c r="HJ23">
        <v>-2.037588</v>
      </c>
      <c r="HK23">
        <v>-2.0229599999999999</v>
      </c>
      <c r="HL23">
        <v>-2.047847</v>
      </c>
      <c r="HM23">
        <v>-2.111777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742.64400000000001</v>
      </c>
      <c r="HX23">
        <v>0</v>
      </c>
      <c r="HZ23">
        <v>742.54399999999998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764.28599999999994</v>
      </c>
      <c r="IJ23">
        <v>0</v>
      </c>
      <c r="IL23">
        <v>764.03300000000002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775.95299999999997</v>
      </c>
      <c r="IV23">
        <v>0</v>
      </c>
      <c r="IX23">
        <v>776.15200000000004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753.49599999999998</v>
      </c>
      <c r="JH23">
        <v>0</v>
      </c>
      <c r="JJ23">
        <v>753.49400000000003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704.53800000000001</v>
      </c>
      <c r="JT23">
        <v>0</v>
      </c>
      <c r="JV23">
        <v>704.346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745.58600000000001</v>
      </c>
      <c r="KF23">
        <v>0.10199999999999999</v>
      </c>
      <c r="KH23">
        <v>745.67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779.88800000000003</v>
      </c>
      <c r="KR23">
        <v>2.5000000000000001E-2</v>
      </c>
      <c r="KT23">
        <v>779.98299999999995</v>
      </c>
      <c r="KU23">
        <v>2.5000000000000001E-2</v>
      </c>
      <c r="KV23">
        <v>135.31283955000001</v>
      </c>
      <c r="KW23">
        <v>124.6476230996</v>
      </c>
      <c r="KX23">
        <v>109.2685432608</v>
      </c>
      <c r="KY23">
        <v>105.8453158059</v>
      </c>
      <c r="KZ23">
        <v>108.01902289159999</v>
      </c>
      <c r="LA23">
        <v>119.67911728080001</v>
      </c>
      <c r="LB23">
        <v>104.004736155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-31.676340000000003</v>
      </c>
      <c r="LI23">
        <v>-7.7292961999999994</v>
      </c>
      <c r="LJ23">
        <v>-51.569169929999994</v>
      </c>
      <c r="LK23">
        <v>-33.127690035000001</v>
      </c>
      <c r="LL23">
        <v>-9.7364508470000004</v>
      </c>
      <c r="LM23">
        <v>-7.989772554</v>
      </c>
      <c r="LN23">
        <v>-32.736495652000002</v>
      </c>
      <c r="LO23">
        <v>-14.112456008000001</v>
      </c>
      <c r="LP23">
        <v>-12.567176279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51.587350000000001</v>
      </c>
      <c r="LY23">
        <v>50.939700000000002</v>
      </c>
      <c r="LZ23">
        <v>50.573999999999998</v>
      </c>
      <c r="MA23">
        <v>51.196174999999997</v>
      </c>
      <c r="MB23">
        <v>31.676655</v>
      </c>
      <c r="MC23">
        <v>0</v>
      </c>
      <c r="MD23">
        <v>0</v>
      </c>
      <c r="ME23">
        <v>-41.058214107799998</v>
      </c>
      <c r="MF23">
        <v>-41.982363190800001</v>
      </c>
      <c r="MG23">
        <v>-40.544885686900002</v>
      </c>
      <c r="MH23">
        <v>-45.205344473099998</v>
      </c>
      <c r="MI23">
        <v>-36.681016964199998</v>
      </c>
      <c r="MJ23">
        <v>-28.0663422332</v>
      </c>
      <c r="MK23">
        <v>-41.114417828400001</v>
      </c>
      <c r="ML23">
        <v>94.272805512200009</v>
      </c>
      <c r="MM23">
        <v>100.47726987379998</v>
      </c>
      <c r="MN23">
        <v>109.56120672690001</v>
      </c>
      <c r="MO23">
        <v>103.84637377880001</v>
      </c>
      <c r="MP23">
        <v>70.278165275399985</v>
      </c>
      <c r="MQ23">
        <v>45.823979039600019</v>
      </c>
      <c r="MR23">
        <v>42.593845847600015</v>
      </c>
    </row>
    <row r="24" spans="1:356" x14ac:dyDescent="0.25">
      <c r="A24">
        <v>81</v>
      </c>
      <c r="B24" t="s">
        <v>405</v>
      </c>
      <c r="C24" s="3">
        <v>42818.570509259262</v>
      </c>
      <c r="D24">
        <v>51.266300000000001</v>
      </c>
      <c r="E24">
        <v>53.401700000000005</v>
      </c>
      <c r="F24">
        <v>68</v>
      </c>
      <c r="G24">
        <v>58</v>
      </c>
      <c r="H24">
        <v>1.1768000000000001</v>
      </c>
      <c r="I24">
        <v>636.0444</v>
      </c>
      <c r="J24">
        <v>23560</v>
      </c>
      <c r="K24">
        <v>30</v>
      </c>
      <c r="L24">
        <v>139022</v>
      </c>
      <c r="M24">
        <v>139071</v>
      </c>
      <c r="N24">
        <v>139121</v>
      </c>
      <c r="O24">
        <v>139139</v>
      </c>
      <c r="P24">
        <v>139337</v>
      </c>
      <c r="Q24">
        <v>139295</v>
      </c>
      <c r="R24">
        <v>221036</v>
      </c>
      <c r="S24">
        <v>221028</v>
      </c>
      <c r="T24">
        <v>239269</v>
      </c>
      <c r="U24">
        <v>239731</v>
      </c>
      <c r="V24">
        <v>215533</v>
      </c>
      <c r="W24">
        <v>215418</v>
      </c>
      <c r="X24">
        <v>215970</v>
      </c>
      <c r="Y24">
        <v>215988</v>
      </c>
      <c r="Z24">
        <v>292987</v>
      </c>
      <c r="AA24">
        <v>292979</v>
      </c>
      <c r="AB24">
        <v>1293.6199999999999</v>
      </c>
      <c r="AC24">
        <v>12870.578100000001</v>
      </c>
      <c r="AD24">
        <v>9</v>
      </c>
      <c r="AE24">
        <v>194.16569999999999</v>
      </c>
      <c r="AF24">
        <v>194.16569999999999</v>
      </c>
      <c r="AG24">
        <v>194.16569999999999</v>
      </c>
      <c r="AH24">
        <v>9.9351000000000003</v>
      </c>
      <c r="AI24">
        <v>9.9351000000000003</v>
      </c>
      <c r="AJ24">
        <v>9.9351000000000003</v>
      </c>
      <c r="AK24">
        <v>9.9351000000000003</v>
      </c>
      <c r="AL24">
        <v>1198.6328000000001</v>
      </c>
      <c r="AM24">
        <v>1103.6785</v>
      </c>
      <c r="AN24">
        <v>1053.3334</v>
      </c>
      <c r="AO24">
        <v>887.95079999999996</v>
      </c>
      <c r="AP24">
        <v>1046.1858</v>
      </c>
      <c r="AQ24">
        <v>981.45420000000001</v>
      </c>
      <c r="AR24">
        <v>962.89729999999997</v>
      </c>
      <c r="AS24">
        <v>945.9896</v>
      </c>
      <c r="AT24">
        <v>928.35580000000004</v>
      </c>
      <c r="AU24">
        <v>918.31799999999998</v>
      </c>
      <c r="AV24">
        <v>906.27110000000005</v>
      </c>
      <c r="AW24">
        <v>891.37840000000006</v>
      </c>
      <c r="AX24">
        <v>15.8</v>
      </c>
      <c r="AY24">
        <v>23.2</v>
      </c>
      <c r="AZ24">
        <v>32.572800000000001</v>
      </c>
      <c r="BA24">
        <v>21.3962</v>
      </c>
      <c r="BB24">
        <v>13.8423</v>
      </c>
      <c r="BC24">
        <v>9.8668999999999993</v>
      </c>
      <c r="BD24">
        <v>7.2469999999999999</v>
      </c>
      <c r="BE24">
        <v>5.4039000000000001</v>
      </c>
      <c r="BF24">
        <v>4.1647999999999996</v>
      </c>
      <c r="BG24">
        <v>3.5964</v>
      </c>
      <c r="BH24">
        <v>3.6116999999999999</v>
      </c>
      <c r="BI24">
        <v>84.63</v>
      </c>
      <c r="BJ24">
        <v>131.30000000000001</v>
      </c>
      <c r="BK24">
        <v>131.19999999999999</v>
      </c>
      <c r="BL24">
        <v>202.03</v>
      </c>
      <c r="BM24">
        <v>187.02</v>
      </c>
      <c r="BN24">
        <v>285.08999999999997</v>
      </c>
      <c r="BO24">
        <v>253.65</v>
      </c>
      <c r="BP24">
        <v>387.95</v>
      </c>
      <c r="BQ24">
        <v>345.39</v>
      </c>
      <c r="BR24">
        <v>522.14</v>
      </c>
      <c r="BS24">
        <v>446.72</v>
      </c>
      <c r="BT24">
        <v>681.94</v>
      </c>
      <c r="BU24">
        <v>528.4</v>
      </c>
      <c r="BV24">
        <v>800.17</v>
      </c>
      <c r="BW24">
        <v>51</v>
      </c>
      <c r="BX24">
        <v>47.4</v>
      </c>
      <c r="BY24">
        <v>33.241500000000002</v>
      </c>
      <c r="BZ24">
        <v>-1.18</v>
      </c>
      <c r="CA24">
        <v>-2.3948999999999998</v>
      </c>
      <c r="CB24">
        <v>6.7335000000000003</v>
      </c>
      <c r="CC24">
        <v>1.8169999999999999</v>
      </c>
      <c r="CD24">
        <v>-2.3948999999999998</v>
      </c>
      <c r="CE24">
        <v>6110170</v>
      </c>
      <c r="CF24">
        <v>1</v>
      </c>
      <c r="CI24">
        <v>3.8029000000000002</v>
      </c>
      <c r="CJ24">
        <v>6.8550000000000004</v>
      </c>
      <c r="CK24">
        <v>8.68</v>
      </c>
      <c r="CL24">
        <v>10.586399999999999</v>
      </c>
      <c r="CM24">
        <v>11.74</v>
      </c>
      <c r="CN24">
        <v>16.429300000000001</v>
      </c>
      <c r="CO24">
        <v>4.0441000000000003</v>
      </c>
      <c r="CP24">
        <v>7.2847</v>
      </c>
      <c r="CQ24">
        <v>9.1609999999999996</v>
      </c>
      <c r="CR24">
        <v>11.1797</v>
      </c>
      <c r="CS24">
        <v>12.472899999999999</v>
      </c>
      <c r="CT24">
        <v>18.623699999999999</v>
      </c>
      <c r="CU24">
        <v>24.901800000000001</v>
      </c>
      <c r="CV24">
        <v>25.002099999999999</v>
      </c>
      <c r="CW24">
        <v>24.927600000000002</v>
      </c>
      <c r="CX24">
        <v>25.118500000000001</v>
      </c>
      <c r="CY24">
        <v>24.8644</v>
      </c>
      <c r="CZ24">
        <v>24.947800000000001</v>
      </c>
      <c r="DB24">
        <v>13184</v>
      </c>
      <c r="DC24">
        <v>650</v>
      </c>
      <c r="DD24">
        <v>6</v>
      </c>
      <c r="DF24" t="s">
        <v>522</v>
      </c>
      <c r="DG24">
        <v>356</v>
      </c>
      <c r="DH24">
        <v>1320</v>
      </c>
      <c r="DI24">
        <v>8</v>
      </c>
      <c r="DJ24">
        <v>5</v>
      </c>
      <c r="DK24">
        <v>35</v>
      </c>
      <c r="DL24">
        <v>39.666663999999997</v>
      </c>
      <c r="DM24">
        <v>-1.18</v>
      </c>
      <c r="DN24">
        <v>1757.6071999999999</v>
      </c>
      <c r="DO24">
        <v>1749.0427999999999</v>
      </c>
      <c r="DP24">
        <v>1556.0929000000001</v>
      </c>
      <c r="DQ24">
        <v>1473.9784999999999</v>
      </c>
      <c r="DR24">
        <v>1329.15</v>
      </c>
      <c r="DS24">
        <v>1260.5643</v>
      </c>
      <c r="DT24">
        <v>1227.3785</v>
      </c>
      <c r="DU24">
        <v>72.953599999999994</v>
      </c>
      <c r="DV24">
        <v>79.41</v>
      </c>
      <c r="DW24">
        <v>78.503600000000006</v>
      </c>
      <c r="DX24">
        <v>80.416399999999996</v>
      </c>
      <c r="DY24">
        <v>60.2943</v>
      </c>
      <c r="DZ24">
        <v>44.497900000000001</v>
      </c>
      <c r="EA24">
        <v>67.854299999999995</v>
      </c>
      <c r="EB24">
        <v>32.572800000000001</v>
      </c>
      <c r="EC24">
        <v>21.3962</v>
      </c>
      <c r="ED24">
        <v>13.8423</v>
      </c>
      <c r="EE24">
        <v>9.8668999999999993</v>
      </c>
      <c r="EF24">
        <v>7.2469999999999999</v>
      </c>
      <c r="EG24">
        <v>5.4039000000000001</v>
      </c>
      <c r="EH24">
        <v>4.1647999999999996</v>
      </c>
      <c r="EI24">
        <v>3.5964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4.2437999999999997E-2</v>
      </c>
      <c r="EY24">
        <v>3.5654999999999999E-2</v>
      </c>
      <c r="EZ24">
        <v>3.0862000000000001E-2</v>
      </c>
      <c r="FA24">
        <v>6.6410000000000002E-3</v>
      </c>
      <c r="FB24">
        <v>2.5069000000000001E-2</v>
      </c>
      <c r="FC24">
        <v>1.2425E-2</v>
      </c>
      <c r="FD24">
        <v>1.0732E-2</v>
      </c>
      <c r="FE24">
        <v>-3.3639999999999998E-3</v>
      </c>
      <c r="FF24">
        <v>-1.004E-2</v>
      </c>
      <c r="FG24">
        <v>-2.3056E-2</v>
      </c>
      <c r="FH24">
        <v>-7.2000000000000002E-5</v>
      </c>
      <c r="FI24">
        <v>-1.0900000000000001E-4</v>
      </c>
      <c r="FJ24">
        <v>-1.389E-3</v>
      </c>
      <c r="FK24">
        <v>-5.9699999999999998E-4</v>
      </c>
      <c r="FL24">
        <v>7.8491000000000005E-2</v>
      </c>
      <c r="FM24">
        <v>7.4937000000000004E-2</v>
      </c>
      <c r="FN24">
        <v>7.2888999999999995E-2</v>
      </c>
      <c r="FO24">
        <v>7.5037000000000006E-2</v>
      </c>
      <c r="FP24">
        <v>8.4358000000000002E-2</v>
      </c>
      <c r="FQ24">
        <v>9.8195000000000005E-2</v>
      </c>
      <c r="FR24">
        <v>9.2712000000000003E-2</v>
      </c>
      <c r="FS24">
        <v>-0.30649700000000002</v>
      </c>
      <c r="FT24">
        <v>-0.30224600000000001</v>
      </c>
      <c r="FU24">
        <v>-0.29964600000000002</v>
      </c>
      <c r="FV24">
        <v>-0.30365900000000001</v>
      </c>
      <c r="FW24">
        <v>-0.31393799999999999</v>
      </c>
      <c r="FX24">
        <v>-0.312224</v>
      </c>
      <c r="FY24">
        <v>-0.30504199999999998</v>
      </c>
      <c r="FZ24">
        <v>-1.3383940000000001</v>
      </c>
      <c r="GA24">
        <v>-1.3119259999999999</v>
      </c>
      <c r="GB24">
        <v>-1.2956479999999999</v>
      </c>
      <c r="GC24">
        <v>-1.3206830000000001</v>
      </c>
      <c r="GD24">
        <v>-1.388174</v>
      </c>
      <c r="GE24">
        <v>-1.3735250000000001</v>
      </c>
      <c r="GF24">
        <v>-1.3285</v>
      </c>
      <c r="GG24">
        <v>-0.49069000000000002</v>
      </c>
      <c r="GH24">
        <v>-0.45174300000000001</v>
      </c>
      <c r="GI24">
        <v>-0.43326199999999998</v>
      </c>
      <c r="GJ24">
        <v>-0.47621200000000002</v>
      </c>
      <c r="GK24">
        <v>-0.57612699999999994</v>
      </c>
      <c r="GL24">
        <v>-0.63683999999999996</v>
      </c>
      <c r="GM24">
        <v>-0.55991000000000002</v>
      </c>
      <c r="GN24">
        <v>-0.34353499999999998</v>
      </c>
      <c r="GO24">
        <v>-0.31817499999999999</v>
      </c>
      <c r="GP24">
        <v>-0.30296000000000001</v>
      </c>
      <c r="GQ24">
        <v>-0.32679900000000001</v>
      </c>
      <c r="GR24">
        <v>-0.38557599999999997</v>
      </c>
      <c r="GS24">
        <v>-0.37685000000000002</v>
      </c>
      <c r="GT24">
        <v>-0.33501900000000001</v>
      </c>
      <c r="GU24">
        <v>0.40297899999999998</v>
      </c>
      <c r="GV24">
        <v>0.36409900000000001</v>
      </c>
      <c r="GW24">
        <v>0.32282899999999998</v>
      </c>
      <c r="GX24">
        <v>0.26080199999999998</v>
      </c>
      <c r="GY24">
        <v>0.41361199999999998</v>
      </c>
      <c r="GZ24">
        <v>0.34387400000000001</v>
      </c>
      <c r="HA24">
        <v>0.30798700000000001</v>
      </c>
      <c r="HB24">
        <v>-25</v>
      </c>
      <c r="HC24">
        <v>-25</v>
      </c>
      <c r="HD24">
        <v>-25</v>
      </c>
      <c r="HE24">
        <v>-25</v>
      </c>
      <c r="HF24">
        <v>-15</v>
      </c>
      <c r="HG24">
        <v>-20</v>
      </c>
      <c r="HH24">
        <v>20</v>
      </c>
      <c r="HI24">
        <v>-2.0636220000000001</v>
      </c>
      <c r="HJ24">
        <v>-2.0377049999999999</v>
      </c>
      <c r="HK24">
        <v>-2.0230899999999998</v>
      </c>
      <c r="HL24">
        <v>-2.0480160000000001</v>
      </c>
      <c r="HM24">
        <v>-2.1119849999999998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742.64400000000001</v>
      </c>
      <c r="HX24">
        <v>0</v>
      </c>
      <c r="HZ24">
        <v>742.54399999999998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764.28599999999994</v>
      </c>
      <c r="IJ24">
        <v>0</v>
      </c>
      <c r="IL24">
        <v>764.03300000000002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775.95299999999997</v>
      </c>
      <c r="IV24">
        <v>0</v>
      </c>
      <c r="IX24">
        <v>776.15200000000004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753.49599999999998</v>
      </c>
      <c r="JH24">
        <v>0</v>
      </c>
      <c r="JJ24">
        <v>753.49400000000003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704.53800000000001</v>
      </c>
      <c r="JT24">
        <v>0</v>
      </c>
      <c r="JV24">
        <v>704.346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745.58600000000001</v>
      </c>
      <c r="KF24">
        <v>0.10199999999999999</v>
      </c>
      <c r="KH24">
        <v>745.67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779.88800000000003</v>
      </c>
      <c r="KR24">
        <v>2.5000000000000001E-2</v>
      </c>
      <c r="KT24">
        <v>779.98299999999995</v>
      </c>
      <c r="KU24">
        <v>2.5000000000000001E-2</v>
      </c>
      <c r="KV24">
        <v>137.95634673520001</v>
      </c>
      <c r="KW24">
        <v>131.06802030360001</v>
      </c>
      <c r="KX24">
        <v>113.42205538810001</v>
      </c>
      <c r="KY24">
        <v>110.60292470450001</v>
      </c>
      <c r="KZ24">
        <v>112.12443570000001</v>
      </c>
      <c r="LA24">
        <v>123.78111143850001</v>
      </c>
      <c r="LB24">
        <v>113.792715492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-31.721958399999998</v>
      </c>
      <c r="LI24">
        <v>-7.7480667999999993</v>
      </c>
      <c r="LJ24">
        <v>-52.296407156000001</v>
      </c>
      <c r="LK24">
        <v>-33.604984489999993</v>
      </c>
      <c r="LL24">
        <v>-10.113828287999999</v>
      </c>
      <c r="LM24">
        <v>-8.6755666270000003</v>
      </c>
      <c r="LN24">
        <v>-34.648823040000003</v>
      </c>
      <c r="LO24">
        <v>-15.158221900000003</v>
      </c>
      <c r="LP24">
        <v>-13.464347500000001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51.59055</v>
      </c>
      <c r="LY24">
        <v>50.942625</v>
      </c>
      <c r="LZ24">
        <v>50.577249999999992</v>
      </c>
      <c r="MA24">
        <v>51.200400000000002</v>
      </c>
      <c r="MB24">
        <v>31.679774999999996</v>
      </c>
      <c r="MC24">
        <v>0</v>
      </c>
      <c r="MD24">
        <v>0</v>
      </c>
      <c r="ME24">
        <v>-35.797601983999996</v>
      </c>
      <c r="MF24">
        <v>-35.872911629999997</v>
      </c>
      <c r="MG24">
        <v>-34.012626743200002</v>
      </c>
      <c r="MH24">
        <v>-38.295254676799999</v>
      </c>
      <c r="MI24">
        <v>-34.737174176099998</v>
      </c>
      <c r="MJ24">
        <v>-28.338042636000001</v>
      </c>
      <c r="MK24">
        <v>-37.992301112999996</v>
      </c>
      <c r="ML24">
        <v>101.45288759520001</v>
      </c>
      <c r="MM24">
        <v>112.5327491836</v>
      </c>
      <c r="MN24">
        <v>119.87285035689999</v>
      </c>
      <c r="MO24">
        <v>114.83250340070001</v>
      </c>
      <c r="MP24">
        <v>74.41821348389999</v>
      </c>
      <c r="MQ24">
        <v>48.562888502500002</v>
      </c>
      <c r="MR24">
        <v>54.588000078999997</v>
      </c>
    </row>
    <row r="25" spans="1:356" x14ac:dyDescent="0.25">
      <c r="A25">
        <v>81</v>
      </c>
      <c r="B25" t="s">
        <v>406</v>
      </c>
      <c r="C25" s="3">
        <v>42818.571967592594</v>
      </c>
      <c r="D25">
        <v>51.723399999999998</v>
      </c>
      <c r="E25">
        <v>53.894800000000004</v>
      </c>
      <c r="F25">
        <v>67</v>
      </c>
      <c r="G25">
        <v>62</v>
      </c>
      <c r="H25">
        <v>1.1768000000000001</v>
      </c>
      <c r="I25">
        <v>647.70119999999997</v>
      </c>
      <c r="J25">
        <v>24000</v>
      </c>
      <c r="K25">
        <v>30</v>
      </c>
      <c r="L25">
        <v>139022</v>
      </c>
      <c r="M25">
        <v>139071</v>
      </c>
      <c r="N25">
        <v>139121</v>
      </c>
      <c r="O25">
        <v>139139</v>
      </c>
      <c r="P25">
        <v>139337</v>
      </c>
      <c r="Q25">
        <v>139295</v>
      </c>
      <c r="R25">
        <v>221036</v>
      </c>
      <c r="S25">
        <v>221028</v>
      </c>
      <c r="T25">
        <v>239269</v>
      </c>
      <c r="U25">
        <v>239731</v>
      </c>
      <c r="V25">
        <v>215533</v>
      </c>
      <c r="W25">
        <v>215418</v>
      </c>
      <c r="X25">
        <v>215970</v>
      </c>
      <c r="Y25">
        <v>215988</v>
      </c>
      <c r="Z25">
        <v>292987</v>
      </c>
      <c r="AA25">
        <v>292979</v>
      </c>
      <c r="AB25">
        <v>1293.6199999999999</v>
      </c>
      <c r="AC25">
        <v>12894.9707</v>
      </c>
      <c r="AD25">
        <v>9</v>
      </c>
      <c r="AE25">
        <v>194.70849999999999</v>
      </c>
      <c r="AF25">
        <v>194.70849999999999</v>
      </c>
      <c r="AG25">
        <v>194.70849999999999</v>
      </c>
      <c r="AH25">
        <v>10.4778</v>
      </c>
      <c r="AI25">
        <v>10.4778</v>
      </c>
      <c r="AJ25">
        <v>10.4778</v>
      </c>
      <c r="AK25">
        <v>10.4778</v>
      </c>
      <c r="AL25">
        <v>1227.9296999999999</v>
      </c>
      <c r="AM25">
        <v>1124.646</v>
      </c>
      <c r="AN25">
        <v>1068.3334</v>
      </c>
      <c r="AO25">
        <v>890.36839999999995</v>
      </c>
      <c r="AP25">
        <v>1063.9321</v>
      </c>
      <c r="AQ25">
        <v>995.60879999999997</v>
      </c>
      <c r="AR25">
        <v>975.03189999999995</v>
      </c>
      <c r="AS25">
        <v>956.46540000000005</v>
      </c>
      <c r="AT25">
        <v>937.25980000000004</v>
      </c>
      <c r="AU25">
        <v>925.98649999999998</v>
      </c>
      <c r="AV25">
        <v>912.96619999999996</v>
      </c>
      <c r="AW25">
        <v>896.7808</v>
      </c>
      <c r="AX25">
        <v>16</v>
      </c>
      <c r="AY25">
        <v>23.2</v>
      </c>
      <c r="AZ25">
        <v>32.216099999999997</v>
      </c>
      <c r="BA25">
        <v>20.871099999999998</v>
      </c>
      <c r="BB25">
        <v>13.564299999999999</v>
      </c>
      <c r="BC25">
        <v>9.6865000000000006</v>
      </c>
      <c r="BD25">
        <v>7.1375000000000002</v>
      </c>
      <c r="BE25">
        <v>5.3354999999999997</v>
      </c>
      <c r="BF25">
        <v>4.1256000000000004</v>
      </c>
      <c r="BG25">
        <v>3.6015999999999999</v>
      </c>
      <c r="BH25">
        <v>3.6057999999999999</v>
      </c>
      <c r="BI25">
        <v>81.819999999999993</v>
      </c>
      <c r="BJ25">
        <v>130.88999999999999</v>
      </c>
      <c r="BK25">
        <v>127.9</v>
      </c>
      <c r="BL25">
        <v>201.67</v>
      </c>
      <c r="BM25">
        <v>182.15</v>
      </c>
      <c r="BN25">
        <v>284.3</v>
      </c>
      <c r="BO25">
        <v>246.74</v>
      </c>
      <c r="BP25">
        <v>386.61</v>
      </c>
      <c r="BQ25">
        <v>334.16</v>
      </c>
      <c r="BR25">
        <v>522.29</v>
      </c>
      <c r="BS25">
        <v>430.41</v>
      </c>
      <c r="BT25">
        <v>679.11</v>
      </c>
      <c r="BU25">
        <v>504.7</v>
      </c>
      <c r="BV25">
        <v>787.61</v>
      </c>
      <c r="BW25">
        <v>50.8</v>
      </c>
      <c r="BX25">
        <v>47.3</v>
      </c>
      <c r="BY25">
        <v>37.445300000000003</v>
      </c>
      <c r="BZ25">
        <v>-2.2666659999999998</v>
      </c>
      <c r="CA25">
        <v>-2.9161999999999999</v>
      </c>
      <c r="CB25">
        <v>5.7756999999999996</v>
      </c>
      <c r="CC25">
        <v>3.0124</v>
      </c>
      <c r="CD25">
        <v>-2.9161999999999999</v>
      </c>
      <c r="CE25">
        <v>6110170</v>
      </c>
      <c r="CF25">
        <v>2</v>
      </c>
      <c r="CI25">
        <v>3.6970999999999998</v>
      </c>
      <c r="CJ25">
        <v>6.7736000000000001</v>
      </c>
      <c r="CK25">
        <v>8.5914000000000001</v>
      </c>
      <c r="CL25">
        <v>10.59</v>
      </c>
      <c r="CM25">
        <v>11.6821</v>
      </c>
      <c r="CN25">
        <v>17.008600000000001</v>
      </c>
      <c r="CO25">
        <v>4.2629000000000001</v>
      </c>
      <c r="CP25">
        <v>7.1951999999999998</v>
      </c>
      <c r="CQ25">
        <v>9.0902999999999992</v>
      </c>
      <c r="CR25">
        <v>11.551600000000001</v>
      </c>
      <c r="CS25">
        <v>12.6645</v>
      </c>
      <c r="CT25">
        <v>18.7468</v>
      </c>
      <c r="CU25">
        <v>24.990100000000002</v>
      </c>
      <c r="CV25">
        <v>24.862500000000001</v>
      </c>
      <c r="CW25">
        <v>24.929600000000001</v>
      </c>
      <c r="CX25">
        <v>25.031300000000002</v>
      </c>
      <c r="CY25">
        <v>24.985399999999998</v>
      </c>
      <c r="CZ25">
        <v>25.025400000000001</v>
      </c>
      <c r="DB25">
        <v>13184</v>
      </c>
      <c r="DC25">
        <v>650</v>
      </c>
      <c r="DD25">
        <v>7</v>
      </c>
      <c r="DF25" t="s">
        <v>522</v>
      </c>
      <c r="DG25">
        <v>356</v>
      </c>
      <c r="DH25">
        <v>1320</v>
      </c>
      <c r="DI25">
        <v>8</v>
      </c>
      <c r="DJ25">
        <v>5</v>
      </c>
      <c r="DK25">
        <v>35</v>
      </c>
      <c r="DL25">
        <v>34</v>
      </c>
      <c r="DM25">
        <v>-2.2666659999999998</v>
      </c>
      <c r="DN25">
        <v>1693.0714</v>
      </c>
      <c r="DO25">
        <v>1673.5571</v>
      </c>
      <c r="DP25">
        <v>1504.9142999999999</v>
      </c>
      <c r="DQ25">
        <v>1414.8643</v>
      </c>
      <c r="DR25">
        <v>1278.9286</v>
      </c>
      <c r="DS25">
        <v>1208.75</v>
      </c>
      <c r="DT25">
        <v>1076.1713999999999</v>
      </c>
      <c r="DU25">
        <v>80.562899999999999</v>
      </c>
      <c r="DV25">
        <v>89.5214</v>
      </c>
      <c r="DW25">
        <v>89.42</v>
      </c>
      <c r="DX25">
        <v>89.789299999999997</v>
      </c>
      <c r="DY25">
        <v>62.625</v>
      </c>
      <c r="DZ25">
        <v>43.681399999999996</v>
      </c>
      <c r="EA25">
        <v>71.442099999999996</v>
      </c>
      <c r="EB25">
        <v>32.216099999999997</v>
      </c>
      <c r="EC25">
        <v>20.871099999999998</v>
      </c>
      <c r="ED25">
        <v>13.564299999999999</v>
      </c>
      <c r="EE25">
        <v>9.6865000000000006</v>
      </c>
      <c r="EF25">
        <v>7.1375000000000002</v>
      </c>
      <c r="EG25">
        <v>5.3354999999999997</v>
      </c>
      <c r="EH25">
        <v>4.1256000000000004</v>
      </c>
      <c r="EI25">
        <v>3.6015999999999999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4.3005000000000002E-2</v>
      </c>
      <c r="EY25">
        <v>3.6042999999999999E-2</v>
      </c>
      <c r="EZ25">
        <v>3.1147999999999999E-2</v>
      </c>
      <c r="FA25">
        <v>7.1310000000000002E-3</v>
      </c>
      <c r="FB25">
        <v>2.5406999999999999E-2</v>
      </c>
      <c r="FC25">
        <v>1.2834E-2</v>
      </c>
      <c r="FD25">
        <v>1.1062000000000001E-2</v>
      </c>
      <c r="FE25">
        <v>-3.3649999999999999E-3</v>
      </c>
      <c r="FF25">
        <v>-1.0041E-2</v>
      </c>
      <c r="FG25">
        <v>-2.3057999999999999E-2</v>
      </c>
      <c r="FH25">
        <v>-7.2000000000000002E-5</v>
      </c>
      <c r="FI25">
        <v>-1.1E-4</v>
      </c>
      <c r="FJ25">
        <v>-2.7070000000000002E-3</v>
      </c>
      <c r="FK25">
        <v>-1.462E-3</v>
      </c>
      <c r="FL25">
        <v>7.8545000000000004E-2</v>
      </c>
      <c r="FM25">
        <v>7.4996999999999994E-2</v>
      </c>
      <c r="FN25">
        <v>7.2944999999999996E-2</v>
      </c>
      <c r="FO25">
        <v>7.5094999999999995E-2</v>
      </c>
      <c r="FP25">
        <v>8.4421999999999997E-2</v>
      </c>
      <c r="FQ25">
        <v>9.8283999999999996E-2</v>
      </c>
      <c r="FR25">
        <v>9.2874999999999999E-2</v>
      </c>
      <c r="FS25">
        <v>-0.30597600000000003</v>
      </c>
      <c r="FT25">
        <v>-0.30161300000000002</v>
      </c>
      <c r="FU25">
        <v>-0.29904999999999998</v>
      </c>
      <c r="FV25">
        <v>-0.303039</v>
      </c>
      <c r="FW25">
        <v>-0.31332100000000002</v>
      </c>
      <c r="FX25">
        <v>-0.31136599999999998</v>
      </c>
      <c r="FY25">
        <v>-0.30363600000000002</v>
      </c>
      <c r="FZ25">
        <v>-1.337974</v>
      </c>
      <c r="GA25">
        <v>-1.310778</v>
      </c>
      <c r="GB25">
        <v>-1.2947040000000001</v>
      </c>
      <c r="GC25">
        <v>-1.3196220000000001</v>
      </c>
      <c r="GD25">
        <v>-1.3873740000000001</v>
      </c>
      <c r="GE25">
        <v>-1.3675029999999999</v>
      </c>
      <c r="GF25">
        <v>-1.3192250000000001</v>
      </c>
      <c r="GG25">
        <v>-0.49030800000000002</v>
      </c>
      <c r="GH25">
        <v>-0.45171800000000001</v>
      </c>
      <c r="GI25">
        <v>-0.43315199999999998</v>
      </c>
      <c r="GJ25">
        <v>-0.47613699999999998</v>
      </c>
      <c r="GK25">
        <v>-0.57599500000000003</v>
      </c>
      <c r="GL25">
        <v>-0.63666699999999998</v>
      </c>
      <c r="GM25">
        <v>-0.56181400000000004</v>
      </c>
      <c r="GN25">
        <v>-0.34313900000000003</v>
      </c>
      <c r="GO25">
        <v>-0.31712499999999999</v>
      </c>
      <c r="GP25">
        <v>-0.302124</v>
      </c>
      <c r="GQ25">
        <v>-0.32579799999999998</v>
      </c>
      <c r="GR25">
        <v>-0.38447300000000001</v>
      </c>
      <c r="GS25">
        <v>-0.375946</v>
      </c>
      <c r="GT25">
        <v>-0.33111299999999999</v>
      </c>
      <c r="GU25">
        <v>0.40147899999999997</v>
      </c>
      <c r="GV25">
        <v>0.361375</v>
      </c>
      <c r="GW25">
        <v>0.317996</v>
      </c>
      <c r="GX25">
        <v>0.257079</v>
      </c>
      <c r="GY25">
        <v>0.40848099999999998</v>
      </c>
      <c r="GZ25">
        <v>0.34029599999999999</v>
      </c>
      <c r="HA25">
        <v>0.30757400000000001</v>
      </c>
      <c r="HB25">
        <v>-25</v>
      </c>
      <c r="HC25">
        <v>-25</v>
      </c>
      <c r="HD25">
        <v>-25</v>
      </c>
      <c r="HE25">
        <v>-25</v>
      </c>
      <c r="HF25">
        <v>-15</v>
      </c>
      <c r="HG25">
        <v>-30</v>
      </c>
      <c r="HH25">
        <v>30</v>
      </c>
      <c r="HI25">
        <v>-2.0632890000000002</v>
      </c>
      <c r="HJ25">
        <v>-2.0373929999999998</v>
      </c>
      <c r="HK25">
        <v>-2.0227400000000002</v>
      </c>
      <c r="HL25">
        <v>-2.0475780000000001</v>
      </c>
      <c r="HM25">
        <v>-2.111443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742.64400000000001</v>
      </c>
      <c r="HX25">
        <v>0</v>
      </c>
      <c r="HZ25">
        <v>742.54399999999998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764.28599999999994</v>
      </c>
      <c r="IJ25">
        <v>0</v>
      </c>
      <c r="IL25">
        <v>764.03300000000002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775.95299999999997</v>
      </c>
      <c r="IV25">
        <v>0</v>
      </c>
      <c r="IX25">
        <v>776.15200000000004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753.49599999999998</v>
      </c>
      <c r="JH25">
        <v>0</v>
      </c>
      <c r="JJ25">
        <v>753.49400000000003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704.53800000000001</v>
      </c>
      <c r="JT25">
        <v>0</v>
      </c>
      <c r="JV25">
        <v>704.346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745.58600000000001</v>
      </c>
      <c r="KF25">
        <v>0.10199999999999999</v>
      </c>
      <c r="KH25">
        <v>745.67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779.88800000000003</v>
      </c>
      <c r="KR25">
        <v>2.5000000000000001E-2</v>
      </c>
      <c r="KT25">
        <v>779.98299999999995</v>
      </c>
      <c r="KU25">
        <v>2.5000000000000001E-2</v>
      </c>
      <c r="KV25">
        <v>132.982293113</v>
      </c>
      <c r="KW25">
        <v>125.51176182869999</v>
      </c>
      <c r="KX25">
        <v>109.77597361349999</v>
      </c>
      <c r="KY25">
        <v>106.24923460849999</v>
      </c>
      <c r="KZ25">
        <v>107.96971026919999</v>
      </c>
      <c r="LA25">
        <v>118.80078499999999</v>
      </c>
      <c r="LB25">
        <v>99.949418774999998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-31.634785600000001</v>
      </c>
      <c r="LI25">
        <v>-7.7123544000000006</v>
      </c>
      <c r="LJ25">
        <v>-53.037289360000003</v>
      </c>
      <c r="LK25">
        <v>-34.082849555999999</v>
      </c>
      <c r="LL25">
        <v>-10.474155360000001</v>
      </c>
      <c r="LM25">
        <v>-9.3152116980000006</v>
      </c>
      <c r="LN25">
        <v>-35.096400078000002</v>
      </c>
      <c r="LO25">
        <v>-13.848702880999999</v>
      </c>
      <c r="LP25">
        <v>-12.664560000000003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51.582225000000001</v>
      </c>
      <c r="LY25">
        <v>50.934824999999996</v>
      </c>
      <c r="LZ25">
        <v>50.568500000000007</v>
      </c>
      <c r="MA25">
        <v>51.189450000000001</v>
      </c>
      <c r="MB25">
        <v>31.671644999999998</v>
      </c>
      <c r="MC25">
        <v>0</v>
      </c>
      <c r="MD25">
        <v>0</v>
      </c>
      <c r="ME25">
        <v>-39.5006343732</v>
      </c>
      <c r="MF25">
        <v>-40.438427765200004</v>
      </c>
      <c r="MG25">
        <v>-38.732451839999996</v>
      </c>
      <c r="MH25">
        <v>-42.7520079341</v>
      </c>
      <c r="MI25">
        <v>-36.071686875000005</v>
      </c>
      <c r="MJ25">
        <v>-27.810505893799998</v>
      </c>
      <c r="MK25">
        <v>-40.137171969400001</v>
      </c>
      <c r="ML25">
        <v>92.026594379800002</v>
      </c>
      <c r="MM25">
        <v>101.92530950749997</v>
      </c>
      <c r="MN25">
        <v>111.13786641349999</v>
      </c>
      <c r="MO25">
        <v>105.37146497640001</v>
      </c>
      <c r="MP25">
        <v>68.473268316199977</v>
      </c>
      <c r="MQ25">
        <v>45.506790625199997</v>
      </c>
      <c r="MR25">
        <v>39.435332405599993</v>
      </c>
    </row>
    <row r="26" spans="1:356" x14ac:dyDescent="0.25">
      <c r="A26">
        <v>81</v>
      </c>
      <c r="B26" t="s">
        <v>407</v>
      </c>
      <c r="C26" s="3">
        <v>42818.573460648149</v>
      </c>
      <c r="D26">
        <v>52.043100000000003</v>
      </c>
      <c r="E26">
        <v>54.255900000000004</v>
      </c>
      <c r="F26">
        <v>66</v>
      </c>
      <c r="G26">
        <v>58</v>
      </c>
      <c r="H26">
        <v>1.1768000000000001</v>
      </c>
      <c r="I26">
        <v>646.73260000000005</v>
      </c>
      <c r="J26">
        <v>23941</v>
      </c>
      <c r="K26">
        <v>30</v>
      </c>
      <c r="L26">
        <v>139022</v>
      </c>
      <c r="M26">
        <v>139071</v>
      </c>
      <c r="N26">
        <v>139121</v>
      </c>
      <c r="O26">
        <v>139139</v>
      </c>
      <c r="P26">
        <v>139337</v>
      </c>
      <c r="Q26">
        <v>139295</v>
      </c>
      <c r="R26">
        <v>221036</v>
      </c>
      <c r="S26">
        <v>221028</v>
      </c>
      <c r="T26">
        <v>239269</v>
      </c>
      <c r="U26">
        <v>239731</v>
      </c>
      <c r="V26">
        <v>215533</v>
      </c>
      <c r="W26">
        <v>215418</v>
      </c>
      <c r="X26">
        <v>215970</v>
      </c>
      <c r="Y26">
        <v>215988</v>
      </c>
      <c r="Z26">
        <v>292987</v>
      </c>
      <c r="AA26">
        <v>292979</v>
      </c>
      <c r="AB26">
        <v>1293.6199999999999</v>
      </c>
      <c r="AC26">
        <v>12919.3799</v>
      </c>
      <c r="AD26">
        <v>9</v>
      </c>
      <c r="AE26">
        <v>195.25040000000001</v>
      </c>
      <c r="AF26">
        <v>195.25040000000001</v>
      </c>
      <c r="AG26">
        <v>195.25040000000001</v>
      </c>
      <c r="AH26">
        <v>11.0198</v>
      </c>
      <c r="AI26">
        <v>11.0198</v>
      </c>
      <c r="AJ26">
        <v>11.0198</v>
      </c>
      <c r="AK26">
        <v>11.0198</v>
      </c>
      <c r="AL26">
        <v>1200.9766</v>
      </c>
      <c r="AM26">
        <v>1103.0886</v>
      </c>
      <c r="AN26">
        <v>1053</v>
      </c>
      <c r="AO26">
        <v>892.13959999999997</v>
      </c>
      <c r="AP26">
        <v>1051.2048</v>
      </c>
      <c r="AQ26">
        <v>987.98620000000005</v>
      </c>
      <c r="AR26">
        <v>969.23350000000005</v>
      </c>
      <c r="AS26">
        <v>951.7396</v>
      </c>
      <c r="AT26">
        <v>933.62860000000001</v>
      </c>
      <c r="AU26">
        <v>923.61159999999995</v>
      </c>
      <c r="AV26">
        <v>911.76189999999997</v>
      </c>
      <c r="AW26">
        <v>897.02340000000004</v>
      </c>
      <c r="AX26">
        <v>15.8</v>
      </c>
      <c r="AY26">
        <v>23.2</v>
      </c>
      <c r="AZ26">
        <v>32.558100000000003</v>
      </c>
      <c r="BA26">
        <v>21.3186</v>
      </c>
      <c r="BB26">
        <v>13.774699999999999</v>
      </c>
      <c r="BC26">
        <v>9.8529999999999998</v>
      </c>
      <c r="BD26">
        <v>7.2382999999999997</v>
      </c>
      <c r="BE26">
        <v>5.4107000000000003</v>
      </c>
      <c r="BF26">
        <v>4.1589999999999998</v>
      </c>
      <c r="BG26">
        <v>3.5975000000000001</v>
      </c>
      <c r="BH26">
        <v>3.6076000000000001</v>
      </c>
      <c r="BI26">
        <v>86.83</v>
      </c>
      <c r="BJ26">
        <v>134.18</v>
      </c>
      <c r="BK26">
        <v>135.43</v>
      </c>
      <c r="BL26">
        <v>207.46</v>
      </c>
      <c r="BM26">
        <v>192.8</v>
      </c>
      <c r="BN26">
        <v>291.33999999999997</v>
      </c>
      <c r="BO26">
        <v>261.52999999999997</v>
      </c>
      <c r="BP26">
        <v>396.52</v>
      </c>
      <c r="BQ26">
        <v>355.83</v>
      </c>
      <c r="BR26">
        <v>533.01</v>
      </c>
      <c r="BS26">
        <v>461.19</v>
      </c>
      <c r="BT26">
        <v>698.57</v>
      </c>
      <c r="BU26">
        <v>545.02</v>
      </c>
      <c r="BV26">
        <v>818.01</v>
      </c>
      <c r="BW26">
        <v>49.9</v>
      </c>
      <c r="BX26">
        <v>47.4</v>
      </c>
      <c r="BY26">
        <v>32.192399999999999</v>
      </c>
      <c r="BZ26">
        <v>1.67</v>
      </c>
      <c r="CA26">
        <v>1.3574999999999999</v>
      </c>
      <c r="CB26">
        <v>4.2369000000000003</v>
      </c>
      <c r="CC26">
        <v>-0.1754</v>
      </c>
      <c r="CD26">
        <v>1.3574999999999999</v>
      </c>
      <c r="CE26">
        <v>6110170</v>
      </c>
      <c r="CF26">
        <v>1</v>
      </c>
      <c r="CI26">
        <v>3.6886000000000001</v>
      </c>
      <c r="CJ26">
        <v>6.6506999999999996</v>
      </c>
      <c r="CK26">
        <v>8.4749999999999996</v>
      </c>
      <c r="CL26">
        <v>10.367900000000001</v>
      </c>
      <c r="CM26">
        <v>11.437900000000001</v>
      </c>
      <c r="CN26">
        <v>16.292899999999999</v>
      </c>
      <c r="CO26">
        <v>4.0404</v>
      </c>
      <c r="CP26">
        <v>7.4351000000000003</v>
      </c>
      <c r="CQ26">
        <v>9.1052999999999997</v>
      </c>
      <c r="CR26">
        <v>11.4474</v>
      </c>
      <c r="CS26">
        <v>12.666700000000001</v>
      </c>
      <c r="CT26">
        <v>18.491199999999999</v>
      </c>
      <c r="CU26">
        <v>24.9209</v>
      </c>
      <c r="CV26">
        <v>24.930199999999999</v>
      </c>
      <c r="CW26">
        <v>24.965499999999999</v>
      </c>
      <c r="CX26">
        <v>25.107600000000001</v>
      </c>
      <c r="CY26">
        <v>24.941800000000001</v>
      </c>
      <c r="CZ26">
        <v>24.976400000000002</v>
      </c>
      <c r="DB26">
        <v>13184</v>
      </c>
      <c r="DC26">
        <v>650</v>
      </c>
      <c r="DD26">
        <v>8</v>
      </c>
      <c r="DF26" t="s">
        <v>522</v>
      </c>
      <c r="DG26">
        <v>356</v>
      </c>
      <c r="DH26">
        <v>1320</v>
      </c>
      <c r="DI26">
        <v>8</v>
      </c>
      <c r="DJ26">
        <v>5</v>
      </c>
      <c r="DK26">
        <v>35</v>
      </c>
      <c r="DL26">
        <v>36.333336000000003</v>
      </c>
      <c r="DM26">
        <v>1.67</v>
      </c>
      <c r="DN26">
        <v>1743.9142999999999</v>
      </c>
      <c r="DO26">
        <v>1717.8429000000001</v>
      </c>
      <c r="DP26">
        <v>1530.0643</v>
      </c>
      <c r="DQ26">
        <v>1442.4</v>
      </c>
      <c r="DR26">
        <v>1306.6357</v>
      </c>
      <c r="DS26">
        <v>1241.4000000000001</v>
      </c>
      <c r="DT26">
        <v>1189.9213999999999</v>
      </c>
      <c r="DU26">
        <v>71.733599999999996</v>
      </c>
      <c r="DV26">
        <v>78.390699999999995</v>
      </c>
      <c r="DW26">
        <v>78.355699999999999</v>
      </c>
      <c r="DX26">
        <v>79.41</v>
      </c>
      <c r="DY26">
        <v>59.803600000000003</v>
      </c>
      <c r="DZ26">
        <v>44.484299999999998</v>
      </c>
      <c r="EA26">
        <v>71.587100000000007</v>
      </c>
      <c r="EB26">
        <v>32.558100000000003</v>
      </c>
      <c r="EC26">
        <v>21.3186</v>
      </c>
      <c r="ED26">
        <v>13.774699999999999</v>
      </c>
      <c r="EE26">
        <v>9.8529999999999998</v>
      </c>
      <c r="EF26">
        <v>7.2382999999999997</v>
      </c>
      <c r="EG26">
        <v>5.4107000000000003</v>
      </c>
      <c r="EH26">
        <v>4.1589999999999998</v>
      </c>
      <c r="EI26">
        <v>3.5975000000000001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4.3665000000000002E-2</v>
      </c>
      <c r="EY26">
        <v>3.6552000000000001E-2</v>
      </c>
      <c r="EZ26">
        <v>3.1385999999999997E-2</v>
      </c>
      <c r="FA26">
        <v>7.6020000000000003E-3</v>
      </c>
      <c r="FB26">
        <v>2.5689E-2</v>
      </c>
      <c r="FC26">
        <v>1.3443999999999999E-2</v>
      </c>
      <c r="FD26">
        <v>1.1568999999999999E-2</v>
      </c>
      <c r="FE26">
        <v>-3.3639999999999998E-3</v>
      </c>
      <c r="FF26">
        <v>-1.004E-2</v>
      </c>
      <c r="FG26">
        <v>-2.3056E-2</v>
      </c>
      <c r="FH26">
        <v>-7.2000000000000002E-5</v>
      </c>
      <c r="FI26">
        <v>-1.11E-4</v>
      </c>
      <c r="FJ26">
        <v>-4.7029999999999997E-3</v>
      </c>
      <c r="FK26">
        <v>-2.944E-3</v>
      </c>
      <c r="FL26">
        <v>7.8547000000000006E-2</v>
      </c>
      <c r="FM26">
        <v>7.4992000000000003E-2</v>
      </c>
      <c r="FN26">
        <v>7.2942999999999994E-2</v>
      </c>
      <c r="FO26">
        <v>7.5092000000000006E-2</v>
      </c>
      <c r="FP26">
        <v>8.4419999999999995E-2</v>
      </c>
      <c r="FQ26">
        <v>9.8276000000000002E-2</v>
      </c>
      <c r="FR26">
        <v>9.2797000000000004E-2</v>
      </c>
      <c r="FS26">
        <v>-0.305981</v>
      </c>
      <c r="FT26">
        <v>-0.30171900000000001</v>
      </c>
      <c r="FU26">
        <v>-0.299095</v>
      </c>
      <c r="FV26">
        <v>-0.30312499999999998</v>
      </c>
      <c r="FW26">
        <v>-0.31338899999999997</v>
      </c>
      <c r="FX26">
        <v>-0.31110700000000002</v>
      </c>
      <c r="FY26">
        <v>-0.30392400000000003</v>
      </c>
      <c r="FZ26">
        <v>-1.33849</v>
      </c>
      <c r="GA26">
        <v>-1.3119069999999999</v>
      </c>
      <c r="GB26">
        <v>-1.2951710000000001</v>
      </c>
      <c r="GC26">
        <v>-1.3206340000000001</v>
      </c>
      <c r="GD26">
        <v>-1.388307</v>
      </c>
      <c r="GE26">
        <v>-1.3617300000000001</v>
      </c>
      <c r="GF26">
        <v>-1.3174410000000001</v>
      </c>
      <c r="GG26">
        <v>-0.48996099999999998</v>
      </c>
      <c r="GH26">
        <v>-0.45112200000000002</v>
      </c>
      <c r="GI26">
        <v>-0.43268299999999998</v>
      </c>
      <c r="GJ26">
        <v>-0.47556900000000002</v>
      </c>
      <c r="GK26">
        <v>-0.57537700000000003</v>
      </c>
      <c r="GL26">
        <v>-0.63602999999999998</v>
      </c>
      <c r="GM26">
        <v>-0.559415</v>
      </c>
      <c r="GN26">
        <v>-0.34364699999999998</v>
      </c>
      <c r="GO26">
        <v>-0.31817299999999998</v>
      </c>
      <c r="GP26">
        <v>-0.30291800000000002</v>
      </c>
      <c r="GQ26">
        <v>-0.326764</v>
      </c>
      <c r="GR26">
        <v>-0.38547900000000002</v>
      </c>
      <c r="GS26">
        <v>-0.37675700000000001</v>
      </c>
      <c r="GT26">
        <v>-0.33459800000000001</v>
      </c>
      <c r="GU26">
        <v>0.40298800000000001</v>
      </c>
      <c r="GV26">
        <v>0.36376199999999997</v>
      </c>
      <c r="GW26">
        <v>0.322515</v>
      </c>
      <c r="GX26">
        <v>0.26062299999999999</v>
      </c>
      <c r="GY26">
        <v>0.41361399999999998</v>
      </c>
      <c r="GZ26">
        <v>0.34333599999999997</v>
      </c>
      <c r="HA26">
        <v>0.30771799999999999</v>
      </c>
      <c r="HB26">
        <v>-25</v>
      </c>
      <c r="HC26">
        <v>-25</v>
      </c>
      <c r="HD26">
        <v>-25</v>
      </c>
      <c r="HE26">
        <v>-25</v>
      </c>
      <c r="HF26">
        <v>-15</v>
      </c>
      <c r="HG26">
        <v>-40</v>
      </c>
      <c r="HH26">
        <v>40</v>
      </c>
      <c r="HI26">
        <v>-2.0630109999999999</v>
      </c>
      <c r="HJ26">
        <v>-2.037121</v>
      </c>
      <c r="HK26">
        <v>-2.0224600000000001</v>
      </c>
      <c r="HL26">
        <v>-2.0472709999999998</v>
      </c>
      <c r="HM26">
        <v>-2.111119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742.64400000000001</v>
      </c>
      <c r="HX26">
        <v>0</v>
      </c>
      <c r="HZ26">
        <v>742.54399999999998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764.28599999999994</v>
      </c>
      <c r="IJ26">
        <v>0</v>
      </c>
      <c r="IL26">
        <v>764.03300000000002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775.95299999999997</v>
      </c>
      <c r="IV26">
        <v>0</v>
      </c>
      <c r="IX26">
        <v>776.15200000000004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753.49599999999998</v>
      </c>
      <c r="JH26">
        <v>0</v>
      </c>
      <c r="JJ26">
        <v>753.49400000000003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704.53800000000001</v>
      </c>
      <c r="JT26">
        <v>0</v>
      </c>
      <c r="JV26">
        <v>704.346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745.58600000000001</v>
      </c>
      <c r="KF26">
        <v>0.10199999999999999</v>
      </c>
      <c r="KH26">
        <v>745.67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779.88800000000003</v>
      </c>
      <c r="KR26">
        <v>2.5000000000000001E-2</v>
      </c>
      <c r="KT26">
        <v>779.98299999999995</v>
      </c>
      <c r="KU26">
        <v>2.5000000000000001E-2</v>
      </c>
      <c r="KV26">
        <v>136.9792365221</v>
      </c>
      <c r="KW26">
        <v>128.82447475680002</v>
      </c>
      <c r="KX26">
        <v>111.6074802349</v>
      </c>
      <c r="KY26">
        <v>108.31270080000002</v>
      </c>
      <c r="KZ26">
        <v>110.306185794</v>
      </c>
      <c r="LA26">
        <v>121.99982640000002</v>
      </c>
      <c r="LB26">
        <v>110.4211361558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-31.6084712</v>
      </c>
      <c r="LI26">
        <v>-7.7196696000000005</v>
      </c>
      <c r="LJ26">
        <v>-53.942485490000003</v>
      </c>
      <c r="LK26">
        <v>-34.781278383999997</v>
      </c>
      <c r="LL26">
        <v>-10.788774429999997</v>
      </c>
      <c r="LM26">
        <v>-9.9443740200000015</v>
      </c>
      <c r="LN26">
        <v>-35.510116445999998</v>
      </c>
      <c r="LO26">
        <v>-11.902881930000001</v>
      </c>
      <c r="LP26">
        <v>-11.362928624999999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51.575274999999998</v>
      </c>
      <c r="LY26">
        <v>50.928024999999998</v>
      </c>
      <c r="LZ26">
        <v>50.561500000000002</v>
      </c>
      <c r="MA26">
        <v>51.181774999999995</v>
      </c>
      <c r="MB26">
        <v>31.666785000000001</v>
      </c>
      <c r="MC26">
        <v>0</v>
      </c>
      <c r="MD26">
        <v>0</v>
      </c>
      <c r="ME26">
        <v>-35.146666389599993</v>
      </c>
      <c r="MF26">
        <v>-35.363769365400003</v>
      </c>
      <c r="MG26">
        <v>-33.9031793431</v>
      </c>
      <c r="MH26">
        <v>-37.764934289999999</v>
      </c>
      <c r="MI26">
        <v>-34.409615957200003</v>
      </c>
      <c r="MJ26">
        <v>-28.293349328999998</v>
      </c>
      <c r="MK26">
        <v>-40.046897546500006</v>
      </c>
      <c r="ML26">
        <v>99.465359642500005</v>
      </c>
      <c r="MM26">
        <v>109.60745200740001</v>
      </c>
      <c r="MN26">
        <v>117.47702646179999</v>
      </c>
      <c r="MO26">
        <v>111.78516749000001</v>
      </c>
      <c r="MP26">
        <v>72.053238390800004</v>
      </c>
      <c r="MQ26">
        <v>50.19512394100002</v>
      </c>
      <c r="MR26">
        <v>51.291640384299996</v>
      </c>
    </row>
    <row r="27" spans="1:356" x14ac:dyDescent="0.25">
      <c r="A27">
        <v>81</v>
      </c>
      <c r="B27" t="s">
        <v>408</v>
      </c>
      <c r="C27" s="3">
        <v>42818.574942129628</v>
      </c>
      <c r="D27">
        <v>52.3108</v>
      </c>
      <c r="E27">
        <v>54.615400000000001</v>
      </c>
      <c r="F27">
        <v>69</v>
      </c>
      <c r="G27">
        <v>60</v>
      </c>
      <c r="H27">
        <v>1.1768000000000001</v>
      </c>
      <c r="I27">
        <v>647.89819999999997</v>
      </c>
      <c r="J27">
        <v>24006</v>
      </c>
      <c r="K27">
        <v>30</v>
      </c>
      <c r="L27">
        <v>139022</v>
      </c>
      <c r="M27">
        <v>139071</v>
      </c>
      <c r="N27">
        <v>139121</v>
      </c>
      <c r="O27">
        <v>139139</v>
      </c>
      <c r="P27">
        <v>139337</v>
      </c>
      <c r="Q27">
        <v>139295</v>
      </c>
      <c r="R27">
        <v>221036</v>
      </c>
      <c r="S27">
        <v>221028</v>
      </c>
      <c r="T27">
        <v>239269</v>
      </c>
      <c r="U27">
        <v>239731</v>
      </c>
      <c r="V27">
        <v>215533</v>
      </c>
      <c r="W27">
        <v>215418</v>
      </c>
      <c r="X27">
        <v>215970</v>
      </c>
      <c r="Y27">
        <v>215988</v>
      </c>
      <c r="Z27">
        <v>292987</v>
      </c>
      <c r="AA27">
        <v>292979</v>
      </c>
      <c r="AB27">
        <v>1293.6199999999999</v>
      </c>
      <c r="AC27">
        <v>12943.791999999999</v>
      </c>
      <c r="AD27">
        <v>9</v>
      </c>
      <c r="AE27">
        <v>195.79339999999999</v>
      </c>
      <c r="AF27">
        <v>195.79339999999999</v>
      </c>
      <c r="AG27">
        <v>195.79339999999999</v>
      </c>
      <c r="AH27">
        <v>11.562799999999999</v>
      </c>
      <c r="AI27">
        <v>11.562799999999999</v>
      </c>
      <c r="AJ27">
        <v>11.562799999999999</v>
      </c>
      <c r="AK27">
        <v>11.562799999999999</v>
      </c>
      <c r="AL27">
        <v>1222.0703000000001</v>
      </c>
      <c r="AM27">
        <v>1123.1512</v>
      </c>
      <c r="AN27">
        <v>1064.6666</v>
      </c>
      <c r="AO27">
        <v>897.41399999999999</v>
      </c>
      <c r="AP27">
        <v>1064.0569</v>
      </c>
      <c r="AQ27">
        <v>996.92909999999995</v>
      </c>
      <c r="AR27">
        <v>977.26890000000003</v>
      </c>
      <c r="AS27">
        <v>959.43709999999999</v>
      </c>
      <c r="AT27">
        <v>940.85640000000001</v>
      </c>
      <c r="AU27">
        <v>930.19050000000004</v>
      </c>
      <c r="AV27">
        <v>917.82759999999996</v>
      </c>
      <c r="AW27">
        <v>901.91219999999998</v>
      </c>
      <c r="AX27">
        <v>16</v>
      </c>
      <c r="AY27">
        <v>23.2</v>
      </c>
      <c r="AZ27">
        <v>32.072600000000001</v>
      </c>
      <c r="BA27">
        <v>20.911300000000001</v>
      </c>
      <c r="BB27">
        <v>13.6104</v>
      </c>
      <c r="BC27">
        <v>9.7606000000000002</v>
      </c>
      <c r="BD27">
        <v>7.1825000000000001</v>
      </c>
      <c r="BE27">
        <v>5.3708</v>
      </c>
      <c r="BF27">
        <v>4.1218000000000004</v>
      </c>
      <c r="BG27">
        <v>3.6004999999999998</v>
      </c>
      <c r="BH27">
        <v>3.6046999999999998</v>
      </c>
      <c r="BI27">
        <v>84.04</v>
      </c>
      <c r="BJ27">
        <v>131.66</v>
      </c>
      <c r="BK27">
        <v>131.13999999999999</v>
      </c>
      <c r="BL27">
        <v>203.13</v>
      </c>
      <c r="BM27">
        <v>186.59</v>
      </c>
      <c r="BN27">
        <v>285.52</v>
      </c>
      <c r="BO27">
        <v>252.89</v>
      </c>
      <c r="BP27">
        <v>389.27</v>
      </c>
      <c r="BQ27">
        <v>342.31</v>
      </c>
      <c r="BR27">
        <v>524.99</v>
      </c>
      <c r="BS27">
        <v>442.95</v>
      </c>
      <c r="BT27">
        <v>686.97</v>
      </c>
      <c r="BU27">
        <v>520.79999999999995</v>
      </c>
      <c r="BV27">
        <v>798.51</v>
      </c>
      <c r="BW27">
        <v>50.1</v>
      </c>
      <c r="BX27">
        <v>47.4</v>
      </c>
      <c r="BY27">
        <v>36.452800000000003</v>
      </c>
      <c r="BZ27">
        <v>-11.577778</v>
      </c>
      <c r="CA27">
        <v>-6.7214999999999998</v>
      </c>
      <c r="CB27">
        <v>8.4122000000000003</v>
      </c>
      <c r="CC27">
        <v>1.661</v>
      </c>
      <c r="CD27">
        <v>-6.7214999999999998</v>
      </c>
      <c r="CE27">
        <v>6110170</v>
      </c>
      <c r="CF27">
        <v>2</v>
      </c>
      <c r="CI27">
        <v>3.5842999999999998</v>
      </c>
      <c r="CJ27">
        <v>6.6614000000000004</v>
      </c>
      <c r="CK27">
        <v>8.4600000000000009</v>
      </c>
      <c r="CL27">
        <v>10.4643</v>
      </c>
      <c r="CM27">
        <v>11.460699999999999</v>
      </c>
      <c r="CN27">
        <v>16.667899999999999</v>
      </c>
      <c r="CO27">
        <v>4.0149999999999997</v>
      </c>
      <c r="CP27">
        <v>7.1032999999999999</v>
      </c>
      <c r="CQ27">
        <v>9.16</v>
      </c>
      <c r="CR27">
        <v>11.691700000000001</v>
      </c>
      <c r="CS27">
        <v>13.36</v>
      </c>
      <c r="CT27">
        <v>18.4833</v>
      </c>
      <c r="CU27">
        <v>24.955400000000001</v>
      </c>
      <c r="CV27">
        <v>24.940799999999999</v>
      </c>
      <c r="CW27">
        <v>24.973500000000001</v>
      </c>
      <c r="CX27">
        <v>25.011399999999998</v>
      </c>
      <c r="CY27">
        <v>24.947600000000001</v>
      </c>
      <c r="CZ27">
        <v>25.0181</v>
      </c>
      <c r="DB27">
        <v>13184</v>
      </c>
      <c r="DC27">
        <v>650</v>
      </c>
      <c r="DD27">
        <v>9</v>
      </c>
      <c r="DF27" t="s">
        <v>522</v>
      </c>
      <c r="DG27">
        <v>356</v>
      </c>
      <c r="DH27">
        <v>1320</v>
      </c>
      <c r="DI27">
        <v>8</v>
      </c>
      <c r="DJ27">
        <v>5</v>
      </c>
      <c r="DK27">
        <v>35</v>
      </c>
      <c r="DL27">
        <v>29.5</v>
      </c>
      <c r="DM27">
        <v>-11.577778</v>
      </c>
      <c r="DN27">
        <v>1695.4857</v>
      </c>
      <c r="DO27">
        <v>1662.4357</v>
      </c>
      <c r="DP27">
        <v>1486.2072000000001</v>
      </c>
      <c r="DQ27">
        <v>1406.3286000000001</v>
      </c>
      <c r="DR27">
        <v>1275.9000000000001</v>
      </c>
      <c r="DS27">
        <v>1221.9286</v>
      </c>
      <c r="DT27">
        <v>1020.5571</v>
      </c>
      <c r="DU27">
        <v>65.797899999999998</v>
      </c>
      <c r="DV27">
        <v>73.52</v>
      </c>
      <c r="DW27">
        <v>69.462100000000007</v>
      </c>
      <c r="DX27">
        <v>74.141400000000004</v>
      </c>
      <c r="DY27">
        <v>59.881399999999999</v>
      </c>
      <c r="DZ27">
        <v>42.290700000000001</v>
      </c>
      <c r="EA27">
        <v>68.084299999999999</v>
      </c>
      <c r="EB27">
        <v>32.072600000000001</v>
      </c>
      <c r="EC27">
        <v>20.911300000000001</v>
      </c>
      <c r="ED27">
        <v>13.6104</v>
      </c>
      <c r="EE27">
        <v>9.7606000000000002</v>
      </c>
      <c r="EF27">
        <v>7.1825000000000001</v>
      </c>
      <c r="EG27">
        <v>5.3708</v>
      </c>
      <c r="EH27">
        <v>4.1218000000000004</v>
      </c>
      <c r="EI27">
        <v>3.6004999999999998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4.3999000000000003E-2</v>
      </c>
      <c r="EY27">
        <v>3.6828E-2</v>
      </c>
      <c r="EZ27">
        <v>3.1594999999999998E-2</v>
      </c>
      <c r="FA27">
        <v>8.0619999999999997E-3</v>
      </c>
      <c r="FB27">
        <v>2.6187999999999999E-2</v>
      </c>
      <c r="FC27">
        <v>1.3635E-2</v>
      </c>
      <c r="FD27">
        <v>1.1719E-2</v>
      </c>
      <c r="FE27">
        <v>-3.3649999999999999E-3</v>
      </c>
      <c r="FF27">
        <v>-1.0043E-2</v>
      </c>
      <c r="FG27">
        <v>-2.3060000000000001E-2</v>
      </c>
      <c r="FH27">
        <v>-7.2000000000000002E-5</v>
      </c>
      <c r="FI27">
        <v>-1.13E-4</v>
      </c>
      <c r="FJ27">
        <v>-2.6689999999999999E-3</v>
      </c>
      <c r="FK27">
        <v>-1.407E-3</v>
      </c>
      <c r="FL27">
        <v>7.8507999999999994E-2</v>
      </c>
      <c r="FM27">
        <v>7.4961E-2</v>
      </c>
      <c r="FN27">
        <v>7.2913000000000006E-2</v>
      </c>
      <c r="FO27">
        <v>7.5065000000000007E-2</v>
      </c>
      <c r="FP27">
        <v>8.4386000000000003E-2</v>
      </c>
      <c r="FQ27">
        <v>9.8229999999999998E-2</v>
      </c>
      <c r="FR27">
        <v>9.2871999999999996E-2</v>
      </c>
      <c r="FS27">
        <v>-0.30631900000000001</v>
      </c>
      <c r="FT27">
        <v>-0.30196099999999998</v>
      </c>
      <c r="FU27">
        <v>-0.29936000000000001</v>
      </c>
      <c r="FV27">
        <v>-0.30330800000000002</v>
      </c>
      <c r="FW27">
        <v>-0.31362800000000002</v>
      </c>
      <c r="FX27">
        <v>-0.31174099999999999</v>
      </c>
      <c r="FY27">
        <v>-0.30368600000000001</v>
      </c>
      <c r="FZ27">
        <v>-1.3379620000000001</v>
      </c>
      <c r="GA27">
        <v>-1.310827</v>
      </c>
      <c r="GB27">
        <v>-1.2945390000000001</v>
      </c>
      <c r="GC27">
        <v>-1.31918</v>
      </c>
      <c r="GD27">
        <v>-1.3870849999999999</v>
      </c>
      <c r="GE27">
        <v>-1.367632</v>
      </c>
      <c r="GF27">
        <v>-1.317809</v>
      </c>
      <c r="GG27">
        <v>-0.490757</v>
      </c>
      <c r="GH27">
        <v>-0.45210600000000001</v>
      </c>
      <c r="GI27">
        <v>-0.433616</v>
      </c>
      <c r="GJ27">
        <v>-0.47677399999999998</v>
      </c>
      <c r="GK27">
        <v>-0.57667100000000004</v>
      </c>
      <c r="GL27">
        <v>-0.63715299999999997</v>
      </c>
      <c r="GM27">
        <v>-0.56351499999999999</v>
      </c>
      <c r="GN27">
        <v>-0.34311599999999998</v>
      </c>
      <c r="GO27">
        <v>-0.31716</v>
      </c>
      <c r="GP27">
        <v>-0.30196800000000001</v>
      </c>
      <c r="GQ27">
        <v>-0.32536900000000002</v>
      </c>
      <c r="GR27">
        <v>-0.38415500000000002</v>
      </c>
      <c r="GS27">
        <v>-0.37606499999999998</v>
      </c>
      <c r="GT27">
        <v>-0.32935700000000001</v>
      </c>
      <c r="GU27">
        <v>0.401924</v>
      </c>
      <c r="GV27">
        <v>0.36194100000000001</v>
      </c>
      <c r="GW27">
        <v>0.31943500000000002</v>
      </c>
      <c r="GX27">
        <v>0.25825700000000001</v>
      </c>
      <c r="GY27">
        <v>0.41034900000000002</v>
      </c>
      <c r="GZ27">
        <v>0.34072799999999998</v>
      </c>
      <c r="HA27">
        <v>0.30749599999999999</v>
      </c>
      <c r="HB27">
        <v>-25</v>
      </c>
      <c r="HC27">
        <v>-25</v>
      </c>
      <c r="HD27">
        <v>-25</v>
      </c>
      <c r="HE27">
        <v>-25</v>
      </c>
      <c r="HF27">
        <v>-15</v>
      </c>
      <c r="HG27">
        <v>-30</v>
      </c>
      <c r="HH27">
        <v>30</v>
      </c>
      <c r="HI27">
        <v>-2.063142</v>
      </c>
      <c r="HJ27">
        <v>-2.0372520000000001</v>
      </c>
      <c r="HK27">
        <v>-2.0225689999999998</v>
      </c>
      <c r="HL27">
        <v>-2.0473490000000001</v>
      </c>
      <c r="HM27">
        <v>-2.1111710000000001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742.64400000000001</v>
      </c>
      <c r="HX27">
        <v>0</v>
      </c>
      <c r="HZ27">
        <v>742.54399999999998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764.28599999999994</v>
      </c>
      <c r="IJ27">
        <v>0</v>
      </c>
      <c r="IL27">
        <v>764.03300000000002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775.95299999999997</v>
      </c>
      <c r="IV27">
        <v>0</v>
      </c>
      <c r="IX27">
        <v>776.15200000000004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753.49599999999998</v>
      </c>
      <c r="JH27">
        <v>0</v>
      </c>
      <c r="JJ27">
        <v>753.49400000000003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704.53800000000001</v>
      </c>
      <c r="JT27">
        <v>0</v>
      </c>
      <c r="JV27">
        <v>704.346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745.58600000000001</v>
      </c>
      <c r="KF27">
        <v>0.10199999999999999</v>
      </c>
      <c r="KH27">
        <v>745.67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779.88800000000003</v>
      </c>
      <c r="KR27">
        <v>2.5000000000000001E-2</v>
      </c>
      <c r="KT27">
        <v>779.98299999999995</v>
      </c>
      <c r="KU27">
        <v>2.5000000000000001E-2</v>
      </c>
      <c r="KV27">
        <v>133.10919133559997</v>
      </c>
      <c r="KW27">
        <v>124.6178425077</v>
      </c>
      <c r="KX27">
        <v>108.36382557360001</v>
      </c>
      <c r="KY27">
        <v>105.56605635900002</v>
      </c>
      <c r="KZ27">
        <v>107.66809740000001</v>
      </c>
      <c r="LA27">
        <v>120.03004637799999</v>
      </c>
      <c r="LB27">
        <v>94.781178991199994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-31.672885599999997</v>
      </c>
      <c r="LI27">
        <v>-7.7136243999999996</v>
      </c>
      <c r="LJ27">
        <v>-54.366747908000008</v>
      </c>
      <c r="LK27">
        <v>-35.110501194999998</v>
      </c>
      <c r="LL27">
        <v>-11.048890364999997</v>
      </c>
      <c r="LM27">
        <v>-10.540248200000001</v>
      </c>
      <c r="LN27">
        <v>-36.168241374999994</v>
      </c>
      <c r="LO27">
        <v>-14.997452511999999</v>
      </c>
      <c r="LP27">
        <v>-13.589246407999999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51.57855</v>
      </c>
      <c r="LY27">
        <v>50.9313</v>
      </c>
      <c r="LZ27">
        <v>50.564224999999993</v>
      </c>
      <c r="MA27">
        <v>51.183725000000003</v>
      </c>
      <c r="MB27">
        <v>31.667565000000003</v>
      </c>
      <c r="MC27">
        <v>0</v>
      </c>
      <c r="MD27">
        <v>0</v>
      </c>
      <c r="ME27">
        <v>-32.290780010299997</v>
      </c>
      <c r="MF27">
        <v>-33.238833119999995</v>
      </c>
      <c r="MG27">
        <v>-30.119877953600003</v>
      </c>
      <c r="MH27">
        <v>-35.348691843600001</v>
      </c>
      <c r="MI27">
        <v>-34.531866819400001</v>
      </c>
      <c r="MJ27">
        <v>-26.945646377100001</v>
      </c>
      <c r="MK27">
        <v>-38.366524314499998</v>
      </c>
      <c r="ML27">
        <v>98.030213417299976</v>
      </c>
      <c r="MM27">
        <v>107.19980819270002</v>
      </c>
      <c r="MN27">
        <v>117.75928225500002</v>
      </c>
      <c r="MO27">
        <v>110.86084131540002</v>
      </c>
      <c r="MP27">
        <v>68.635554205600016</v>
      </c>
      <c r="MQ27">
        <v>46.414061888899994</v>
      </c>
      <c r="MR27">
        <v>35.111783868700002</v>
      </c>
    </row>
    <row r="28" spans="1:356" x14ac:dyDescent="0.25">
      <c r="A28">
        <v>81</v>
      </c>
      <c r="B28" t="s">
        <v>409</v>
      </c>
      <c r="C28" s="3">
        <v>42818.57644675926</v>
      </c>
      <c r="D28">
        <v>52.5379</v>
      </c>
      <c r="E28">
        <v>54.9176</v>
      </c>
      <c r="F28">
        <v>68</v>
      </c>
      <c r="G28">
        <v>59</v>
      </c>
      <c r="H28">
        <v>1.1768000000000001</v>
      </c>
      <c r="I28">
        <v>645.71360000000004</v>
      </c>
      <c r="J28">
        <v>23898</v>
      </c>
      <c r="K28">
        <v>31</v>
      </c>
      <c r="L28">
        <v>139022</v>
      </c>
      <c r="M28">
        <v>139071</v>
      </c>
      <c r="N28">
        <v>139121</v>
      </c>
      <c r="O28">
        <v>139139</v>
      </c>
      <c r="P28">
        <v>139337</v>
      </c>
      <c r="Q28">
        <v>139295</v>
      </c>
      <c r="R28">
        <v>221036</v>
      </c>
      <c r="S28">
        <v>221028</v>
      </c>
      <c r="T28">
        <v>239269</v>
      </c>
      <c r="U28">
        <v>239731</v>
      </c>
      <c r="V28">
        <v>215533</v>
      </c>
      <c r="W28">
        <v>215418</v>
      </c>
      <c r="X28">
        <v>215970</v>
      </c>
      <c r="Y28">
        <v>215988</v>
      </c>
      <c r="Z28">
        <v>292987</v>
      </c>
      <c r="AA28">
        <v>292979</v>
      </c>
      <c r="AB28">
        <v>1293.6199999999999</v>
      </c>
      <c r="AC28">
        <v>12968.199199999999</v>
      </c>
      <c r="AD28">
        <v>9</v>
      </c>
      <c r="AE28">
        <v>196.33449999999999</v>
      </c>
      <c r="AF28">
        <v>196.33449999999999</v>
      </c>
      <c r="AG28">
        <v>196.33449999999999</v>
      </c>
      <c r="AH28">
        <v>12.103899999999999</v>
      </c>
      <c r="AI28">
        <v>12.103899999999999</v>
      </c>
      <c r="AJ28">
        <v>12.103899999999999</v>
      </c>
      <c r="AK28">
        <v>12.103899999999999</v>
      </c>
      <c r="AL28">
        <v>1198.6328000000001</v>
      </c>
      <c r="AM28">
        <v>1103.4248</v>
      </c>
      <c r="AN28">
        <v>1051.8334</v>
      </c>
      <c r="AO28">
        <v>886.0326</v>
      </c>
      <c r="AP28">
        <v>1048.5668000000001</v>
      </c>
      <c r="AQ28">
        <v>982.63139999999999</v>
      </c>
      <c r="AR28">
        <v>963.84159999999997</v>
      </c>
      <c r="AS28">
        <v>946.55290000000002</v>
      </c>
      <c r="AT28">
        <v>928.62350000000004</v>
      </c>
      <c r="AU28">
        <v>918.32090000000005</v>
      </c>
      <c r="AV28">
        <v>906.06880000000001</v>
      </c>
      <c r="AW28">
        <v>891.40499999999997</v>
      </c>
      <c r="AX28">
        <v>15.8</v>
      </c>
      <c r="AY28">
        <v>23.4</v>
      </c>
      <c r="AZ28">
        <v>32.459899999999998</v>
      </c>
      <c r="BA28">
        <v>21.354500000000002</v>
      </c>
      <c r="BB28">
        <v>13.826599999999999</v>
      </c>
      <c r="BC28">
        <v>9.8857999999999997</v>
      </c>
      <c r="BD28">
        <v>7.2744999999999997</v>
      </c>
      <c r="BE28">
        <v>5.4177999999999997</v>
      </c>
      <c r="BF28">
        <v>4.173</v>
      </c>
      <c r="BG28">
        <v>3.5939999999999999</v>
      </c>
      <c r="BH28">
        <v>3.6126999999999998</v>
      </c>
      <c r="BI28">
        <v>83.76</v>
      </c>
      <c r="BJ28">
        <v>131.88999999999999</v>
      </c>
      <c r="BK28">
        <v>129.87</v>
      </c>
      <c r="BL28">
        <v>203.46</v>
      </c>
      <c r="BM28">
        <v>184.77</v>
      </c>
      <c r="BN28">
        <v>285.54000000000002</v>
      </c>
      <c r="BO28">
        <v>250.7</v>
      </c>
      <c r="BP28">
        <v>388.37</v>
      </c>
      <c r="BQ28">
        <v>340.89</v>
      </c>
      <c r="BR28">
        <v>525.28</v>
      </c>
      <c r="BS28">
        <v>442.13</v>
      </c>
      <c r="BT28">
        <v>687.98</v>
      </c>
      <c r="BU28">
        <v>524.01</v>
      </c>
      <c r="BV28">
        <v>806.18</v>
      </c>
      <c r="BW28">
        <v>48.9</v>
      </c>
      <c r="BX28">
        <v>47.3</v>
      </c>
      <c r="BY28">
        <v>34.119799999999998</v>
      </c>
      <c r="BZ28">
        <v>0.44</v>
      </c>
      <c r="CA28">
        <v>-1.0663</v>
      </c>
      <c r="CB28">
        <v>6.3124000000000002</v>
      </c>
      <c r="CC28">
        <v>1.4182999999999999</v>
      </c>
      <c r="CD28">
        <v>-1.0663</v>
      </c>
      <c r="CE28">
        <v>6110170</v>
      </c>
      <c r="CF28">
        <v>1</v>
      </c>
      <c r="CI28">
        <v>3.6806999999999999</v>
      </c>
      <c r="CJ28">
        <v>6.8757000000000001</v>
      </c>
      <c r="CK28">
        <v>8.59</v>
      </c>
      <c r="CL28">
        <v>10.5221</v>
      </c>
      <c r="CM28">
        <v>11.5936</v>
      </c>
      <c r="CN28">
        <v>16.0779</v>
      </c>
      <c r="CO28">
        <v>3.9950000000000001</v>
      </c>
      <c r="CP28">
        <v>7.3232999999999997</v>
      </c>
      <c r="CQ28">
        <v>9.2117000000000004</v>
      </c>
      <c r="CR28">
        <v>11.433299999999999</v>
      </c>
      <c r="CS28">
        <v>12.5283</v>
      </c>
      <c r="CT28">
        <v>17.670000000000002</v>
      </c>
      <c r="CU28">
        <v>24.908799999999999</v>
      </c>
      <c r="CV28">
        <v>24.934200000000001</v>
      </c>
      <c r="CW28">
        <v>24.9406</v>
      </c>
      <c r="CX28">
        <v>25.113399999999999</v>
      </c>
      <c r="CY28">
        <v>24.857600000000001</v>
      </c>
      <c r="CZ28">
        <v>24.890699999999999</v>
      </c>
      <c r="DB28">
        <v>13184</v>
      </c>
      <c r="DC28">
        <v>650</v>
      </c>
      <c r="DD28">
        <v>10</v>
      </c>
      <c r="DF28" t="s">
        <v>522</v>
      </c>
      <c r="DG28">
        <v>356</v>
      </c>
      <c r="DH28">
        <v>1320</v>
      </c>
      <c r="DI28">
        <v>8</v>
      </c>
      <c r="DJ28">
        <v>5</v>
      </c>
      <c r="DK28">
        <v>35</v>
      </c>
      <c r="DL28">
        <v>40.333336000000003</v>
      </c>
      <c r="DM28">
        <v>0.44</v>
      </c>
      <c r="DN28">
        <v>1744.9429</v>
      </c>
      <c r="DO28">
        <v>1750.3857</v>
      </c>
      <c r="DP28">
        <v>1547.3143</v>
      </c>
      <c r="DQ28">
        <v>1468.1786</v>
      </c>
      <c r="DR28">
        <v>1320.8286000000001</v>
      </c>
      <c r="DS28">
        <v>1238.3143</v>
      </c>
      <c r="DT28">
        <v>1259.9213999999999</v>
      </c>
      <c r="DU28">
        <v>51.641399999999997</v>
      </c>
      <c r="DV28">
        <v>56.493600000000001</v>
      </c>
      <c r="DW28">
        <v>55.715000000000003</v>
      </c>
      <c r="DX28">
        <v>56.4893</v>
      </c>
      <c r="DY28">
        <v>53.913600000000002</v>
      </c>
      <c r="DZ28">
        <v>55.821399999999997</v>
      </c>
      <c r="EA28">
        <v>54.802900000000001</v>
      </c>
      <c r="EB28">
        <v>32.459899999999998</v>
      </c>
      <c r="EC28">
        <v>21.354500000000002</v>
      </c>
      <c r="ED28">
        <v>13.826599999999999</v>
      </c>
      <c r="EE28">
        <v>9.8857999999999997</v>
      </c>
      <c r="EF28">
        <v>7.2744999999999997</v>
      </c>
      <c r="EG28">
        <v>5.4177999999999997</v>
      </c>
      <c r="EH28">
        <v>4.173</v>
      </c>
      <c r="EI28">
        <v>3.5939999999999999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4.4402999999999998E-2</v>
      </c>
      <c r="EY28">
        <v>3.7080000000000002E-2</v>
      </c>
      <c r="EZ28">
        <v>3.1746000000000003E-2</v>
      </c>
      <c r="FA28">
        <v>8.456E-3</v>
      </c>
      <c r="FB28">
        <v>2.6768E-2</v>
      </c>
      <c r="FC28">
        <v>1.4120000000000001E-2</v>
      </c>
      <c r="FD28">
        <v>1.2134000000000001E-2</v>
      </c>
      <c r="FE28">
        <v>-3.3639999999999998E-3</v>
      </c>
      <c r="FF28">
        <v>-1.0041E-2</v>
      </c>
      <c r="FG28">
        <v>-2.2966E-2</v>
      </c>
      <c r="FH28">
        <v>-1.03E-4</v>
      </c>
      <c r="FI28">
        <v>-1.1400000000000001E-4</v>
      </c>
      <c r="FJ28">
        <v>-1.3179999999999999E-3</v>
      </c>
      <c r="FK28">
        <v>-4.9100000000000001E-4</v>
      </c>
      <c r="FL28">
        <v>7.8529000000000002E-2</v>
      </c>
      <c r="FM28">
        <v>7.4969999999999995E-2</v>
      </c>
      <c r="FN28">
        <v>7.2924000000000003E-2</v>
      </c>
      <c r="FO28">
        <v>7.5074000000000002E-2</v>
      </c>
      <c r="FP28">
        <v>8.4397E-2</v>
      </c>
      <c r="FQ28">
        <v>9.8248000000000002E-2</v>
      </c>
      <c r="FR28">
        <v>9.2730999999999994E-2</v>
      </c>
      <c r="FS28">
        <v>-0.30614599999999997</v>
      </c>
      <c r="FT28">
        <v>-0.30194199999999999</v>
      </c>
      <c r="FU28">
        <v>-0.29919600000000002</v>
      </c>
      <c r="FV28">
        <v>-0.30317100000000002</v>
      </c>
      <c r="FW28">
        <v>-0.31361699999999998</v>
      </c>
      <c r="FX28">
        <v>-0.31183699999999998</v>
      </c>
      <c r="FY28">
        <v>-0.30490400000000001</v>
      </c>
      <c r="FZ28">
        <v>-1.3383849999999999</v>
      </c>
      <c r="GA28">
        <v>-1.3121750000000001</v>
      </c>
      <c r="GB28">
        <v>-1.293458</v>
      </c>
      <c r="GC28">
        <v>-1.3181989999999999</v>
      </c>
      <c r="GD28">
        <v>-1.388717</v>
      </c>
      <c r="GE28">
        <v>-1.3730960000000001</v>
      </c>
      <c r="GF28">
        <v>-1.329798</v>
      </c>
      <c r="GG28">
        <v>-0.49024499999999999</v>
      </c>
      <c r="GH28">
        <v>-0.45121800000000001</v>
      </c>
      <c r="GI28">
        <v>-0.43284099999999998</v>
      </c>
      <c r="GJ28">
        <v>-0.475825</v>
      </c>
      <c r="GK28">
        <v>-0.57555100000000003</v>
      </c>
      <c r="GL28">
        <v>-0.63630100000000001</v>
      </c>
      <c r="GM28">
        <v>-0.55869100000000005</v>
      </c>
      <c r="GN28">
        <v>-0.34353699999999998</v>
      </c>
      <c r="GO28">
        <v>-0.318415</v>
      </c>
      <c r="GP28">
        <v>-0.30301699999999998</v>
      </c>
      <c r="GQ28">
        <v>-0.32670199999999999</v>
      </c>
      <c r="GR28">
        <v>-0.38568000000000002</v>
      </c>
      <c r="GS28">
        <v>-0.376799</v>
      </c>
      <c r="GT28">
        <v>-0.33618700000000001</v>
      </c>
      <c r="GU28">
        <v>0.40317700000000001</v>
      </c>
      <c r="GV28">
        <v>0.36427300000000001</v>
      </c>
      <c r="GW28">
        <v>0.32396799999999998</v>
      </c>
      <c r="GX28">
        <v>0.261822</v>
      </c>
      <c r="GY28">
        <v>0.41545700000000002</v>
      </c>
      <c r="GZ28">
        <v>0.34511999999999998</v>
      </c>
      <c r="HA28">
        <v>0.30808400000000002</v>
      </c>
      <c r="HB28">
        <v>-25</v>
      </c>
      <c r="HC28">
        <v>-25</v>
      </c>
      <c r="HD28">
        <v>-30</v>
      </c>
      <c r="HE28">
        <v>-30</v>
      </c>
      <c r="HF28">
        <v>-15</v>
      </c>
      <c r="HG28">
        <v>-20</v>
      </c>
      <c r="HH28">
        <v>20</v>
      </c>
      <c r="HI28">
        <v>-2.0630839999999999</v>
      </c>
      <c r="HJ28">
        <v>-2.0371839999999999</v>
      </c>
      <c r="HK28">
        <v>-2.0217529999999999</v>
      </c>
      <c r="HL28">
        <v>-2.046611</v>
      </c>
      <c r="HM28">
        <v>-2.1113230000000001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742.64400000000001</v>
      </c>
      <c r="HX28">
        <v>0</v>
      </c>
      <c r="HZ28">
        <v>742.54399999999998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764.28599999999994</v>
      </c>
      <c r="IJ28">
        <v>0</v>
      </c>
      <c r="IL28">
        <v>764.03300000000002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775.95299999999997</v>
      </c>
      <c r="IV28">
        <v>0</v>
      </c>
      <c r="IX28">
        <v>776.15200000000004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753.49599999999998</v>
      </c>
      <c r="JH28">
        <v>0</v>
      </c>
      <c r="JJ28">
        <v>753.49400000000003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704.53800000000001</v>
      </c>
      <c r="JT28">
        <v>0</v>
      </c>
      <c r="JV28">
        <v>704.346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745.58600000000001</v>
      </c>
      <c r="KF28">
        <v>0.10199999999999999</v>
      </c>
      <c r="KH28">
        <v>745.67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779.88800000000003</v>
      </c>
      <c r="KR28">
        <v>2.5000000000000001E-2</v>
      </c>
      <c r="KT28">
        <v>779.98299999999995</v>
      </c>
      <c r="KU28">
        <v>2.5000000000000001E-2</v>
      </c>
      <c r="KV28">
        <v>137.02862099410001</v>
      </c>
      <c r="KW28">
        <v>131.22641592899998</v>
      </c>
      <c r="KX28">
        <v>112.83634801320001</v>
      </c>
      <c r="KY28">
        <v>110.2220402164</v>
      </c>
      <c r="KZ28">
        <v>111.4739713542</v>
      </c>
      <c r="LA28">
        <v>121.66190334640001</v>
      </c>
      <c r="LB28">
        <v>116.83377134339999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-31.682639199999993</v>
      </c>
      <c r="LI28">
        <v>-7.7445615999999999</v>
      </c>
      <c r="LJ28">
        <v>-54.925982015000002</v>
      </c>
      <c r="LK28">
        <v>-35.479899825000004</v>
      </c>
      <c r="LL28">
        <v>-11.356561240000003</v>
      </c>
      <c r="LM28">
        <v>-11.010916246999999</v>
      </c>
      <c r="LN28">
        <v>-37.014862917999999</v>
      </c>
      <c r="LO28">
        <v>-17.578374992000004</v>
      </c>
      <c r="LP28">
        <v>-15.482838114000002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51.577100000000002</v>
      </c>
      <c r="LY28">
        <v>50.929599999999994</v>
      </c>
      <c r="LZ28">
        <v>60.652589999999996</v>
      </c>
      <c r="MA28">
        <v>61.398330000000001</v>
      </c>
      <c r="MB28">
        <v>31.669845000000002</v>
      </c>
      <c r="MC28">
        <v>0</v>
      </c>
      <c r="MD28">
        <v>0</v>
      </c>
      <c r="ME28">
        <v>-25.316938142999998</v>
      </c>
      <c r="MF28">
        <v>-25.4909292048</v>
      </c>
      <c r="MG28">
        <v>-24.115736314999999</v>
      </c>
      <c r="MH28">
        <v>-26.8790211725</v>
      </c>
      <c r="MI28">
        <v>-31.030026393600004</v>
      </c>
      <c r="MJ28">
        <v>-35.519212641399996</v>
      </c>
      <c r="MK28">
        <v>-30.617887003900002</v>
      </c>
      <c r="ML28">
        <v>108.36280083610002</v>
      </c>
      <c r="MM28">
        <v>121.18518689919996</v>
      </c>
      <c r="MN28">
        <v>138.01664045820002</v>
      </c>
      <c r="MO28">
        <v>133.73043279690003</v>
      </c>
      <c r="MP28">
        <v>75.098927042600025</v>
      </c>
      <c r="MQ28">
        <v>36.881676513000009</v>
      </c>
      <c r="MR28">
        <v>62.988484625499986</v>
      </c>
    </row>
    <row r="29" spans="1:356" x14ac:dyDescent="0.25">
      <c r="A29">
        <v>81</v>
      </c>
      <c r="B29" t="s">
        <v>410</v>
      </c>
      <c r="C29" s="3">
        <v>42818.577939814815</v>
      </c>
      <c r="D29">
        <v>52.782699999999998</v>
      </c>
      <c r="E29">
        <v>55.253300000000003</v>
      </c>
      <c r="F29">
        <v>69</v>
      </c>
      <c r="G29">
        <v>62</v>
      </c>
      <c r="H29">
        <v>1.1768000000000001</v>
      </c>
      <c r="I29">
        <v>646.65200000000004</v>
      </c>
      <c r="J29">
        <v>23944</v>
      </c>
      <c r="K29">
        <v>31</v>
      </c>
      <c r="L29">
        <v>139022</v>
      </c>
      <c r="M29">
        <v>139071</v>
      </c>
      <c r="N29">
        <v>139121</v>
      </c>
      <c r="O29">
        <v>139139</v>
      </c>
      <c r="P29">
        <v>139337</v>
      </c>
      <c r="Q29">
        <v>139295</v>
      </c>
      <c r="R29">
        <v>221036</v>
      </c>
      <c r="S29">
        <v>221028</v>
      </c>
      <c r="T29">
        <v>239269</v>
      </c>
      <c r="U29">
        <v>239731</v>
      </c>
      <c r="V29">
        <v>215533</v>
      </c>
      <c r="W29">
        <v>215418</v>
      </c>
      <c r="X29">
        <v>215970</v>
      </c>
      <c r="Y29">
        <v>215988</v>
      </c>
      <c r="Z29">
        <v>292987</v>
      </c>
      <c r="AA29">
        <v>292979</v>
      </c>
      <c r="AB29">
        <v>1293.6199999999999</v>
      </c>
      <c r="AC29">
        <v>12992.579100000001</v>
      </c>
      <c r="AD29">
        <v>9</v>
      </c>
      <c r="AE29">
        <v>196.87639999999999</v>
      </c>
      <c r="AF29">
        <v>196.87639999999999</v>
      </c>
      <c r="AG29">
        <v>196.87639999999999</v>
      </c>
      <c r="AH29">
        <v>12.645799999999999</v>
      </c>
      <c r="AI29">
        <v>12.645799999999999</v>
      </c>
      <c r="AJ29">
        <v>12.645799999999999</v>
      </c>
      <c r="AK29">
        <v>12.645799999999999</v>
      </c>
      <c r="AL29">
        <v>1230.2734</v>
      </c>
      <c r="AM29">
        <v>1126.4519</v>
      </c>
      <c r="AN29">
        <v>1069.5</v>
      </c>
      <c r="AO29">
        <v>892.11519999999996</v>
      </c>
      <c r="AP29">
        <v>1062.1482000000001</v>
      </c>
      <c r="AQ29">
        <v>993.72770000000003</v>
      </c>
      <c r="AR29">
        <v>973.42179999999996</v>
      </c>
      <c r="AS29">
        <v>955.17129999999997</v>
      </c>
      <c r="AT29">
        <v>936.20950000000005</v>
      </c>
      <c r="AU29">
        <v>925.38350000000003</v>
      </c>
      <c r="AV29">
        <v>913.024</v>
      </c>
      <c r="AW29">
        <v>896.92719999999997</v>
      </c>
      <c r="AX29">
        <v>15.8</v>
      </c>
      <c r="AY29">
        <v>24.6</v>
      </c>
      <c r="AZ29">
        <v>31.976199999999999</v>
      </c>
      <c r="BA29">
        <v>20.864699999999999</v>
      </c>
      <c r="BB29">
        <v>13.603300000000001</v>
      </c>
      <c r="BC29">
        <v>9.7547999999999995</v>
      </c>
      <c r="BD29">
        <v>7.1824000000000003</v>
      </c>
      <c r="BE29">
        <v>5.3832000000000004</v>
      </c>
      <c r="BF29">
        <v>4.1173000000000002</v>
      </c>
      <c r="BG29">
        <v>3.5981000000000001</v>
      </c>
      <c r="BH29">
        <v>3.6074999999999999</v>
      </c>
      <c r="BI29">
        <v>80.97</v>
      </c>
      <c r="BJ29">
        <v>130.59</v>
      </c>
      <c r="BK29">
        <v>126.27</v>
      </c>
      <c r="BL29">
        <v>200.84</v>
      </c>
      <c r="BM29">
        <v>179.55</v>
      </c>
      <c r="BN29">
        <v>282.17</v>
      </c>
      <c r="BO29">
        <v>243.18</v>
      </c>
      <c r="BP29">
        <v>382.68</v>
      </c>
      <c r="BQ29">
        <v>330.48</v>
      </c>
      <c r="BR29">
        <v>513.25</v>
      </c>
      <c r="BS29">
        <v>427.46</v>
      </c>
      <c r="BT29">
        <v>674.94</v>
      </c>
      <c r="BU29">
        <v>501.26</v>
      </c>
      <c r="BV29">
        <v>787.51</v>
      </c>
      <c r="BW29">
        <v>50.2</v>
      </c>
      <c r="BX29">
        <v>47.3</v>
      </c>
      <c r="BY29">
        <v>39.107599999999998</v>
      </c>
      <c r="BZ29">
        <v>0.95555599999999996</v>
      </c>
      <c r="CA29">
        <v>0.59460000000000002</v>
      </c>
      <c r="CB29">
        <v>3.6989000000000001</v>
      </c>
      <c r="CC29">
        <v>0.48320000000000002</v>
      </c>
      <c r="CD29">
        <v>0.59460000000000002</v>
      </c>
      <c r="CE29">
        <v>6110170</v>
      </c>
      <c r="CF29">
        <v>2</v>
      </c>
      <c r="CI29">
        <v>3.73</v>
      </c>
      <c r="CJ29">
        <v>6.7557</v>
      </c>
      <c r="CK29">
        <v>8.5792999999999999</v>
      </c>
      <c r="CL29">
        <v>10.51</v>
      </c>
      <c r="CM29">
        <v>11.5686</v>
      </c>
      <c r="CN29">
        <v>16.886399999999998</v>
      </c>
      <c r="CO29">
        <v>3.9725999999999999</v>
      </c>
      <c r="CP29">
        <v>7.2323000000000004</v>
      </c>
      <c r="CQ29">
        <v>9.0467999999999993</v>
      </c>
      <c r="CR29">
        <v>11.4323</v>
      </c>
      <c r="CS29">
        <v>12.0968</v>
      </c>
      <c r="CT29">
        <v>18.462900000000001</v>
      </c>
      <c r="CU29">
        <v>24.843399999999999</v>
      </c>
      <c r="CV29">
        <v>24.953099999999999</v>
      </c>
      <c r="CW29">
        <v>24.9191</v>
      </c>
      <c r="CX29">
        <v>25.0442</v>
      </c>
      <c r="CY29">
        <v>24.9558</v>
      </c>
      <c r="CZ29">
        <v>25.0581</v>
      </c>
      <c r="DB29">
        <v>13184</v>
      </c>
      <c r="DC29">
        <v>650</v>
      </c>
      <c r="DD29">
        <v>11</v>
      </c>
      <c r="DF29" t="s">
        <v>522</v>
      </c>
      <c r="DG29">
        <v>356</v>
      </c>
      <c r="DH29">
        <v>1320</v>
      </c>
      <c r="DI29">
        <v>8</v>
      </c>
      <c r="DJ29">
        <v>5</v>
      </c>
      <c r="DK29">
        <v>35</v>
      </c>
      <c r="DL29">
        <v>27</v>
      </c>
      <c r="DM29">
        <v>0.95555599999999996</v>
      </c>
      <c r="DN29">
        <v>1718.7643</v>
      </c>
      <c r="DO29">
        <v>1708</v>
      </c>
      <c r="DP29">
        <v>1537.9070999999999</v>
      </c>
      <c r="DQ29">
        <v>1451.5857000000001</v>
      </c>
      <c r="DR29">
        <v>1304.9928</v>
      </c>
      <c r="DS29">
        <v>1272.5714</v>
      </c>
      <c r="DT29">
        <v>1069.7</v>
      </c>
      <c r="DU29">
        <v>59.752899999999997</v>
      </c>
      <c r="DV29">
        <v>65.855000000000004</v>
      </c>
      <c r="DW29">
        <v>66.378600000000006</v>
      </c>
      <c r="DX29">
        <v>65.846400000000003</v>
      </c>
      <c r="DY29">
        <v>56.467100000000002</v>
      </c>
      <c r="DZ29">
        <v>56.469299999999997</v>
      </c>
      <c r="EA29">
        <v>58.374299999999998</v>
      </c>
      <c r="EB29">
        <v>31.976199999999999</v>
      </c>
      <c r="EC29">
        <v>20.864699999999999</v>
      </c>
      <c r="ED29">
        <v>13.603300000000001</v>
      </c>
      <c r="EE29">
        <v>9.7547999999999995</v>
      </c>
      <c r="EF29">
        <v>7.1824000000000003</v>
      </c>
      <c r="EG29">
        <v>5.3832000000000004</v>
      </c>
      <c r="EH29">
        <v>4.1173000000000002</v>
      </c>
      <c r="EI29">
        <v>3.5981000000000001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4.4637000000000003E-2</v>
      </c>
      <c r="EY29">
        <v>3.7435000000000003E-2</v>
      </c>
      <c r="EZ29">
        <v>3.1912999999999997E-2</v>
      </c>
      <c r="FA29">
        <v>8.8800000000000007E-3</v>
      </c>
      <c r="FB29">
        <v>2.7324999999999999E-2</v>
      </c>
      <c r="FC29">
        <v>1.4721E-2</v>
      </c>
      <c r="FD29">
        <v>1.2674E-2</v>
      </c>
      <c r="FE29">
        <v>-3.3649999999999999E-3</v>
      </c>
      <c r="FF29">
        <v>-1.0043E-2</v>
      </c>
      <c r="FG29">
        <v>-2.2970999999999998E-2</v>
      </c>
      <c r="FH29">
        <v>-1.03E-4</v>
      </c>
      <c r="FI29">
        <v>-1.16E-4</v>
      </c>
      <c r="FJ29">
        <v>-1.2719999999999999E-3</v>
      </c>
      <c r="FK29">
        <v>-4.1199999999999999E-4</v>
      </c>
      <c r="FL29">
        <v>7.8549999999999995E-2</v>
      </c>
      <c r="FM29">
        <v>7.4998999999999996E-2</v>
      </c>
      <c r="FN29">
        <v>7.2947999999999999E-2</v>
      </c>
      <c r="FO29">
        <v>7.5096999999999997E-2</v>
      </c>
      <c r="FP29">
        <v>8.4423999999999999E-2</v>
      </c>
      <c r="FQ29">
        <v>9.826E-2</v>
      </c>
      <c r="FR29">
        <v>9.2891000000000001E-2</v>
      </c>
      <c r="FS29">
        <v>-0.30595299999999997</v>
      </c>
      <c r="FT29">
        <v>-0.30163499999999999</v>
      </c>
      <c r="FU29">
        <v>-0.29891600000000002</v>
      </c>
      <c r="FV29">
        <v>-0.30293799999999999</v>
      </c>
      <c r="FW29">
        <v>-0.313363</v>
      </c>
      <c r="FX29">
        <v>-0.311888</v>
      </c>
      <c r="FY29">
        <v>-0.30387900000000001</v>
      </c>
      <c r="FZ29">
        <v>-1.338481</v>
      </c>
      <c r="GA29">
        <v>-1.3115460000000001</v>
      </c>
      <c r="GB29">
        <v>-1.2926500000000001</v>
      </c>
      <c r="GC29">
        <v>-1.3180270000000001</v>
      </c>
      <c r="GD29">
        <v>-1.3884559999999999</v>
      </c>
      <c r="GE29">
        <v>-1.3767320000000001</v>
      </c>
      <c r="GF29">
        <v>-1.3266180000000001</v>
      </c>
      <c r="GG29">
        <v>-0.48993199999999998</v>
      </c>
      <c r="GH29">
        <v>-0.45125199999999999</v>
      </c>
      <c r="GI29">
        <v>-0.43273800000000001</v>
      </c>
      <c r="GJ29">
        <v>-0.47564499999999998</v>
      </c>
      <c r="GK29">
        <v>-0.57537400000000005</v>
      </c>
      <c r="GL29">
        <v>-0.63547600000000004</v>
      </c>
      <c r="GM29">
        <v>-0.56169899999999995</v>
      </c>
      <c r="GN29">
        <v>-0.343638</v>
      </c>
      <c r="GO29">
        <v>-0.31784000000000001</v>
      </c>
      <c r="GP29">
        <v>-0.30274200000000001</v>
      </c>
      <c r="GQ29">
        <v>-0.32654300000000003</v>
      </c>
      <c r="GR29">
        <v>-0.38540600000000003</v>
      </c>
      <c r="GS29">
        <v>-0.377585</v>
      </c>
      <c r="GT29">
        <v>-0.331067</v>
      </c>
      <c r="GU29">
        <v>0.40180100000000002</v>
      </c>
      <c r="GV29">
        <v>0.36207400000000001</v>
      </c>
      <c r="GW29">
        <v>0.31957000000000002</v>
      </c>
      <c r="GX29">
        <v>0.25820799999999999</v>
      </c>
      <c r="GY29">
        <v>0.40998499999999999</v>
      </c>
      <c r="GZ29">
        <v>0.34046300000000002</v>
      </c>
      <c r="HA29">
        <v>0.30770199999999998</v>
      </c>
      <c r="HB29">
        <v>-25</v>
      </c>
      <c r="HC29">
        <v>-25</v>
      </c>
      <c r="HD29">
        <v>-30</v>
      </c>
      <c r="HE29">
        <v>-30</v>
      </c>
      <c r="HF29">
        <v>-15</v>
      </c>
      <c r="HG29">
        <v>-10</v>
      </c>
      <c r="HH29">
        <v>10</v>
      </c>
      <c r="HI29">
        <v>-2.0631930000000001</v>
      </c>
      <c r="HJ29">
        <v>-2.0372970000000001</v>
      </c>
      <c r="HK29">
        <v>-2.0218479999999999</v>
      </c>
      <c r="HL29">
        <v>-2.0466739999999999</v>
      </c>
      <c r="HM29">
        <v>-2.1113590000000002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742.64400000000001</v>
      </c>
      <c r="HX29">
        <v>0</v>
      </c>
      <c r="HZ29">
        <v>742.54399999999998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764.28599999999994</v>
      </c>
      <c r="IJ29">
        <v>0</v>
      </c>
      <c r="IL29">
        <v>764.03300000000002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775.95299999999997</v>
      </c>
      <c r="IV29">
        <v>0</v>
      </c>
      <c r="IX29">
        <v>776.15200000000004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753.49599999999998</v>
      </c>
      <c r="JH29">
        <v>0</v>
      </c>
      <c r="JJ29">
        <v>753.49400000000003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704.53800000000001</v>
      </c>
      <c r="JT29">
        <v>0</v>
      </c>
      <c r="JV29">
        <v>704.346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745.58600000000001</v>
      </c>
      <c r="KF29">
        <v>0.10199999999999999</v>
      </c>
      <c r="KH29">
        <v>745.67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779.88800000000003</v>
      </c>
      <c r="KR29">
        <v>2.5000000000000001E-2</v>
      </c>
      <c r="KT29">
        <v>779.98299999999995</v>
      </c>
      <c r="KU29">
        <v>2.5000000000000001E-2</v>
      </c>
      <c r="KV29">
        <v>135.00893576499999</v>
      </c>
      <c r="KW29">
        <v>128.09829199999999</v>
      </c>
      <c r="KX29">
        <v>112.18724713079999</v>
      </c>
      <c r="KY29">
        <v>109.0097313129</v>
      </c>
      <c r="KZ29">
        <v>110.1727121472</v>
      </c>
      <c r="LA29">
        <v>125.042865764</v>
      </c>
      <c r="LB29">
        <v>99.365502700000008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-31.687820799999994</v>
      </c>
      <c r="LI29">
        <v>-7.7185265999999997</v>
      </c>
      <c r="LJ29">
        <v>-55.241787832000007</v>
      </c>
      <c r="LK29">
        <v>-35.925868032000004</v>
      </c>
      <c r="LL29">
        <v>-11.558876299999998</v>
      </c>
      <c r="LM29">
        <v>-11.568322979</v>
      </c>
      <c r="LN29">
        <v>-37.778499303999993</v>
      </c>
      <c r="LO29">
        <v>-18.515668668</v>
      </c>
      <c r="LP29">
        <v>-16.266989916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51.579825</v>
      </c>
      <c r="LY29">
        <v>50.932425000000002</v>
      </c>
      <c r="LZ29">
        <v>60.655439999999999</v>
      </c>
      <c r="MA29">
        <v>61.400219999999997</v>
      </c>
      <c r="MB29">
        <v>31.670385000000003</v>
      </c>
      <c r="MC29">
        <v>0</v>
      </c>
      <c r="MD29">
        <v>0</v>
      </c>
      <c r="ME29">
        <v>-29.274857802799996</v>
      </c>
      <c r="MF29">
        <v>-29.717200460000001</v>
      </c>
      <c r="MG29">
        <v>-28.724542606800004</v>
      </c>
      <c r="MH29">
        <v>-31.319510928</v>
      </c>
      <c r="MI29">
        <v>-32.489701195400002</v>
      </c>
      <c r="MJ29">
        <v>-35.884884886800002</v>
      </c>
      <c r="MK29">
        <v>-32.788785935699998</v>
      </c>
      <c r="ML29">
        <v>102.07211513019999</v>
      </c>
      <c r="MM29">
        <v>113.38764850799997</v>
      </c>
      <c r="MN29">
        <v>132.55926822399999</v>
      </c>
      <c r="MO29">
        <v>127.52211740589999</v>
      </c>
      <c r="MP29">
        <v>71.574896647800003</v>
      </c>
      <c r="MQ29">
        <v>38.954491409199996</v>
      </c>
      <c r="MR29">
        <v>42.591200248300005</v>
      </c>
    </row>
    <row r="30" spans="1:356" x14ac:dyDescent="0.25">
      <c r="A30">
        <v>81</v>
      </c>
      <c r="B30" t="s">
        <v>411</v>
      </c>
      <c r="C30" s="3">
        <v>42818.579409722224</v>
      </c>
      <c r="D30">
        <v>53.006300000000003</v>
      </c>
      <c r="E30">
        <v>55.536000000000001</v>
      </c>
      <c r="F30">
        <v>64</v>
      </c>
      <c r="G30">
        <v>59</v>
      </c>
      <c r="H30">
        <v>1.1768000000000001</v>
      </c>
      <c r="I30">
        <v>646.89779999999996</v>
      </c>
      <c r="J30">
        <v>23953</v>
      </c>
      <c r="K30">
        <v>31</v>
      </c>
      <c r="L30">
        <v>139022</v>
      </c>
      <c r="M30">
        <v>139071</v>
      </c>
      <c r="N30">
        <v>139121</v>
      </c>
      <c r="O30">
        <v>139139</v>
      </c>
      <c r="P30">
        <v>139337</v>
      </c>
      <c r="Q30">
        <v>139295</v>
      </c>
      <c r="R30">
        <v>221036</v>
      </c>
      <c r="S30">
        <v>221028</v>
      </c>
      <c r="T30">
        <v>239269</v>
      </c>
      <c r="U30">
        <v>239731</v>
      </c>
      <c r="V30">
        <v>215533</v>
      </c>
      <c r="W30">
        <v>215418</v>
      </c>
      <c r="X30">
        <v>215970</v>
      </c>
      <c r="Y30">
        <v>215988</v>
      </c>
      <c r="Z30">
        <v>292987</v>
      </c>
      <c r="AA30">
        <v>292979</v>
      </c>
      <c r="AB30">
        <v>1293.6199999999999</v>
      </c>
      <c r="AC30">
        <v>13016.9863</v>
      </c>
      <c r="AD30">
        <v>9</v>
      </c>
      <c r="AE30">
        <v>197.41849999999999</v>
      </c>
      <c r="AF30">
        <v>197.41849999999999</v>
      </c>
      <c r="AG30">
        <v>197.41849999999999</v>
      </c>
      <c r="AH30">
        <v>13.187900000000001</v>
      </c>
      <c r="AI30">
        <v>13.187900000000001</v>
      </c>
      <c r="AJ30">
        <v>13.187900000000001</v>
      </c>
      <c r="AK30">
        <v>13.187900000000001</v>
      </c>
      <c r="AL30">
        <v>1196.2891</v>
      </c>
      <c r="AM30">
        <v>1100.9395999999999</v>
      </c>
      <c r="AN30">
        <v>1049.6666</v>
      </c>
      <c r="AO30">
        <v>890.35360000000003</v>
      </c>
      <c r="AP30">
        <v>1048.5574999999999</v>
      </c>
      <c r="AQ30">
        <v>984.7808</v>
      </c>
      <c r="AR30">
        <v>966.40859999999998</v>
      </c>
      <c r="AS30">
        <v>949.52449999999999</v>
      </c>
      <c r="AT30">
        <v>931.9384</v>
      </c>
      <c r="AU30">
        <v>921.92930000000001</v>
      </c>
      <c r="AV30">
        <v>909.81320000000005</v>
      </c>
      <c r="AW30">
        <v>895.00450000000001</v>
      </c>
      <c r="AX30">
        <v>16</v>
      </c>
      <c r="AY30">
        <v>21.2</v>
      </c>
      <c r="AZ30">
        <v>32.502899999999997</v>
      </c>
      <c r="BA30">
        <v>21.350999999999999</v>
      </c>
      <c r="BB30">
        <v>13.8405</v>
      </c>
      <c r="BC30">
        <v>9.8908000000000005</v>
      </c>
      <c r="BD30">
        <v>7.2690999999999999</v>
      </c>
      <c r="BE30">
        <v>5.4124999999999996</v>
      </c>
      <c r="BF30">
        <v>4.1609999999999996</v>
      </c>
      <c r="BG30">
        <v>3.5973000000000002</v>
      </c>
      <c r="BH30">
        <v>3.6126999999999998</v>
      </c>
      <c r="BI30">
        <v>85.06</v>
      </c>
      <c r="BJ30">
        <v>133.91</v>
      </c>
      <c r="BK30">
        <v>132.24</v>
      </c>
      <c r="BL30">
        <v>206.06</v>
      </c>
      <c r="BM30">
        <v>187.94</v>
      </c>
      <c r="BN30">
        <v>291.52999999999997</v>
      </c>
      <c r="BO30">
        <v>255.34</v>
      </c>
      <c r="BP30">
        <v>395.86</v>
      </c>
      <c r="BQ30">
        <v>346.79</v>
      </c>
      <c r="BR30">
        <v>532.55999999999995</v>
      </c>
      <c r="BS30">
        <v>449.4</v>
      </c>
      <c r="BT30">
        <v>696.7</v>
      </c>
      <c r="BU30">
        <v>532.97</v>
      </c>
      <c r="BV30">
        <v>815.81</v>
      </c>
      <c r="BW30">
        <v>49.1</v>
      </c>
      <c r="BX30">
        <v>47.4</v>
      </c>
      <c r="BY30">
        <v>36.2637</v>
      </c>
      <c r="BZ30">
        <v>-2.14</v>
      </c>
      <c r="CA30">
        <v>-3.3268</v>
      </c>
      <c r="CB30">
        <v>4.1542000000000003</v>
      </c>
      <c r="CC30">
        <v>0.1774</v>
      </c>
      <c r="CD30">
        <v>-3.3268</v>
      </c>
      <c r="CE30">
        <v>6110170</v>
      </c>
      <c r="CF30">
        <v>1</v>
      </c>
      <c r="CI30">
        <v>3.7736000000000001</v>
      </c>
      <c r="CJ30">
        <v>6.8285999999999998</v>
      </c>
      <c r="CK30">
        <v>8.6785999999999994</v>
      </c>
      <c r="CL30">
        <v>10.585000000000001</v>
      </c>
      <c r="CM30">
        <v>11.6957</v>
      </c>
      <c r="CN30">
        <v>16.645700000000001</v>
      </c>
      <c r="CO30">
        <v>4.1440999999999999</v>
      </c>
      <c r="CP30">
        <v>7.4034000000000004</v>
      </c>
      <c r="CQ30">
        <v>9.3287999999999993</v>
      </c>
      <c r="CR30">
        <v>11.1983</v>
      </c>
      <c r="CS30">
        <v>12.6814</v>
      </c>
      <c r="CT30">
        <v>19.449200000000001</v>
      </c>
      <c r="CU30">
        <v>24.9665</v>
      </c>
      <c r="CV30">
        <v>24.976600000000001</v>
      </c>
      <c r="CW30">
        <v>24.965900000000001</v>
      </c>
      <c r="CX30">
        <v>25.121700000000001</v>
      </c>
      <c r="CY30">
        <v>24.941299999999998</v>
      </c>
      <c r="CZ30">
        <v>24.871300000000002</v>
      </c>
      <c r="DB30">
        <v>13184</v>
      </c>
      <c r="DC30">
        <v>650</v>
      </c>
      <c r="DD30">
        <v>12</v>
      </c>
      <c r="DF30" t="s">
        <v>522</v>
      </c>
      <c r="DG30">
        <v>356</v>
      </c>
      <c r="DH30">
        <v>1320</v>
      </c>
      <c r="DI30">
        <v>8</v>
      </c>
      <c r="DJ30">
        <v>5</v>
      </c>
      <c r="DK30">
        <v>35</v>
      </c>
      <c r="DL30">
        <v>36</v>
      </c>
      <c r="DM30">
        <v>-2.14</v>
      </c>
      <c r="DN30">
        <v>1705.5358000000001</v>
      </c>
      <c r="DO30">
        <v>1716.3214</v>
      </c>
      <c r="DP30">
        <v>1523.7284999999999</v>
      </c>
      <c r="DQ30">
        <v>1431.2072000000001</v>
      </c>
      <c r="DR30">
        <v>1302.7141999999999</v>
      </c>
      <c r="DS30">
        <v>1201.2357</v>
      </c>
      <c r="DT30">
        <v>1200.7927999999999</v>
      </c>
      <c r="DU30">
        <v>48.2607</v>
      </c>
      <c r="DV30">
        <v>53.582900000000002</v>
      </c>
      <c r="DW30">
        <v>53.060699999999997</v>
      </c>
      <c r="DX30">
        <v>54.0929</v>
      </c>
      <c r="DY30">
        <v>51.192100000000003</v>
      </c>
      <c r="DZ30">
        <v>54.516399999999997</v>
      </c>
      <c r="EA30">
        <v>52.832099999999997</v>
      </c>
      <c r="EB30">
        <v>32.502899999999997</v>
      </c>
      <c r="EC30">
        <v>21.350999999999999</v>
      </c>
      <c r="ED30">
        <v>13.8405</v>
      </c>
      <c r="EE30">
        <v>9.8908000000000005</v>
      </c>
      <c r="EF30">
        <v>7.2690999999999999</v>
      </c>
      <c r="EG30">
        <v>5.4124999999999996</v>
      </c>
      <c r="EH30">
        <v>4.1609999999999996</v>
      </c>
      <c r="EI30">
        <v>3.5973000000000002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4.5178999999999997E-2</v>
      </c>
      <c r="EY30">
        <v>3.7752000000000001E-2</v>
      </c>
      <c r="EZ30">
        <v>3.2174000000000001E-2</v>
      </c>
      <c r="FA30">
        <v>9.2960000000000004E-3</v>
      </c>
      <c r="FB30">
        <v>2.8124E-2</v>
      </c>
      <c r="FC30">
        <v>1.499E-2</v>
      </c>
      <c r="FD30">
        <v>1.2867E-2</v>
      </c>
      <c r="FE30">
        <v>-3.3519999999999999E-3</v>
      </c>
      <c r="FF30">
        <v>-1.0018000000000001E-2</v>
      </c>
      <c r="FG30">
        <v>-2.2851E-2</v>
      </c>
      <c r="FH30">
        <v>-1.3899999999999999E-4</v>
      </c>
      <c r="FI30">
        <v>-1.2300000000000001E-4</v>
      </c>
      <c r="FJ30">
        <v>-1.5150000000000001E-3</v>
      </c>
      <c r="FK30">
        <v>-5.3899999999999998E-4</v>
      </c>
      <c r="FL30">
        <v>7.8521999999999995E-2</v>
      </c>
      <c r="FM30">
        <v>7.4967000000000006E-2</v>
      </c>
      <c r="FN30">
        <v>7.2919999999999999E-2</v>
      </c>
      <c r="FO30">
        <v>7.5069999999999998E-2</v>
      </c>
      <c r="FP30">
        <v>8.4390999999999994E-2</v>
      </c>
      <c r="FQ30">
        <v>9.8256999999999997E-2</v>
      </c>
      <c r="FR30">
        <v>9.2768000000000003E-2</v>
      </c>
      <c r="FS30">
        <v>-0.30609399999999998</v>
      </c>
      <c r="FT30">
        <v>-0.30181400000000003</v>
      </c>
      <c r="FU30">
        <v>-0.299064</v>
      </c>
      <c r="FV30">
        <v>-0.30306</v>
      </c>
      <c r="FW30">
        <v>-0.31353199999999998</v>
      </c>
      <c r="FX30">
        <v>-0.31195400000000001</v>
      </c>
      <c r="FY30">
        <v>-0.30479800000000001</v>
      </c>
      <c r="FZ30">
        <v>-1.3361609999999999</v>
      </c>
      <c r="GA30">
        <v>-1.3092360000000001</v>
      </c>
      <c r="GB30">
        <v>-1.290249</v>
      </c>
      <c r="GC30">
        <v>-1.315407</v>
      </c>
      <c r="GD30">
        <v>-1.3860220000000001</v>
      </c>
      <c r="GE30">
        <v>-1.3758490000000001</v>
      </c>
      <c r="GF30">
        <v>-1.3308610000000001</v>
      </c>
      <c r="GG30">
        <v>-0.490535</v>
      </c>
      <c r="GH30">
        <v>-0.45163599999999998</v>
      </c>
      <c r="GI30">
        <v>-0.43319800000000003</v>
      </c>
      <c r="GJ30">
        <v>-0.47622799999999998</v>
      </c>
      <c r="GK30">
        <v>-0.57595099999999999</v>
      </c>
      <c r="GL30">
        <v>-0.63708799999999999</v>
      </c>
      <c r="GM30">
        <v>-0.56007499999999999</v>
      </c>
      <c r="GN30">
        <v>-0.34320499999999998</v>
      </c>
      <c r="GO30">
        <v>-0.31779400000000002</v>
      </c>
      <c r="GP30">
        <v>-0.30251099999999997</v>
      </c>
      <c r="GQ30">
        <v>-0.32613199999999998</v>
      </c>
      <c r="GR30">
        <v>-0.38518000000000002</v>
      </c>
      <c r="GS30">
        <v>-0.375807</v>
      </c>
      <c r="GT30">
        <v>-0.33419399999999999</v>
      </c>
      <c r="GU30">
        <v>0.40306399999999998</v>
      </c>
      <c r="GV30">
        <v>0.36420599999999997</v>
      </c>
      <c r="GW30">
        <v>0.32373299999999999</v>
      </c>
      <c r="GX30">
        <v>0.26142100000000001</v>
      </c>
      <c r="GY30">
        <v>0.41506700000000002</v>
      </c>
      <c r="GZ30">
        <v>0.34459600000000001</v>
      </c>
      <c r="HA30">
        <v>0.30809599999999998</v>
      </c>
      <c r="HB30">
        <v>-30</v>
      </c>
      <c r="HC30">
        <v>-30</v>
      </c>
      <c r="HD30">
        <v>-35</v>
      </c>
      <c r="HE30">
        <v>-35</v>
      </c>
      <c r="HF30">
        <v>-20</v>
      </c>
      <c r="HG30">
        <v>0</v>
      </c>
      <c r="HH30">
        <v>0</v>
      </c>
      <c r="HI30">
        <v>-2.0622880000000001</v>
      </c>
      <c r="HJ30">
        <v>-2.0363889999999998</v>
      </c>
      <c r="HK30">
        <v>-2.0208360000000001</v>
      </c>
      <c r="HL30">
        <v>-2.045731</v>
      </c>
      <c r="HM30">
        <v>-2.1109119999999999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742.64400000000001</v>
      </c>
      <c r="HX30">
        <v>0</v>
      </c>
      <c r="HZ30">
        <v>742.54399999999998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764.28599999999994</v>
      </c>
      <c r="IJ30">
        <v>0</v>
      </c>
      <c r="IL30">
        <v>764.03300000000002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775.95299999999997</v>
      </c>
      <c r="IV30">
        <v>0</v>
      </c>
      <c r="IX30">
        <v>776.15200000000004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753.49599999999998</v>
      </c>
      <c r="JH30">
        <v>0</v>
      </c>
      <c r="JJ30">
        <v>753.49400000000003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704.53800000000001</v>
      </c>
      <c r="JT30">
        <v>0</v>
      </c>
      <c r="JV30">
        <v>704.346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745.58600000000001</v>
      </c>
      <c r="KF30">
        <v>0.10199999999999999</v>
      </c>
      <c r="KH30">
        <v>745.67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779.88800000000003</v>
      </c>
      <c r="KR30">
        <v>2.5000000000000001E-2</v>
      </c>
      <c r="KT30">
        <v>779.98299999999995</v>
      </c>
      <c r="KU30">
        <v>2.5000000000000001E-2</v>
      </c>
      <c r="KV30">
        <v>133.92208208759999</v>
      </c>
      <c r="KW30">
        <v>128.66746639380003</v>
      </c>
      <c r="KX30">
        <v>111.11028221999999</v>
      </c>
      <c r="KY30">
        <v>107.440724504</v>
      </c>
      <c r="KZ30">
        <v>109.93735405219998</v>
      </c>
      <c r="LA30">
        <v>118.02981617489999</v>
      </c>
      <c r="LB30">
        <v>111.39514647039999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-31.694526399999997</v>
      </c>
      <c r="LI30">
        <v>-7.7418692</v>
      </c>
      <c r="LJ30">
        <v>-55.887606146999993</v>
      </c>
      <c r="LK30">
        <v>-36.310351224000001</v>
      </c>
      <c r="LL30">
        <v>-12.028991427000003</v>
      </c>
      <c r="LM30">
        <v>-12.045181898999999</v>
      </c>
      <c r="LN30">
        <v>-38.810002021999999</v>
      </c>
      <c r="LO30">
        <v>-18.539565275000001</v>
      </c>
      <c r="LP30">
        <v>-16.406854408000001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61.868640000000006</v>
      </c>
      <c r="LY30">
        <v>61.091669999999993</v>
      </c>
      <c r="LZ30">
        <v>70.729259999999996</v>
      </c>
      <c r="MA30">
        <v>71.600584999999995</v>
      </c>
      <c r="MB30">
        <v>42.218239999999994</v>
      </c>
      <c r="MC30">
        <v>0</v>
      </c>
      <c r="MD30">
        <v>0</v>
      </c>
      <c r="ME30">
        <v>-23.673562474499999</v>
      </c>
      <c r="MF30">
        <v>-24.199966624400002</v>
      </c>
      <c r="MG30">
        <v>-22.9857891186</v>
      </c>
      <c r="MH30">
        <v>-25.7605535812</v>
      </c>
      <c r="MI30">
        <v>-29.484141187100001</v>
      </c>
      <c r="MJ30">
        <v>-34.731744243199998</v>
      </c>
      <c r="MK30">
        <v>-29.589938407499996</v>
      </c>
      <c r="ML30">
        <v>116.2295534661</v>
      </c>
      <c r="MM30">
        <v>129.24881854540004</v>
      </c>
      <c r="MN30">
        <v>146.82476167439998</v>
      </c>
      <c r="MO30">
        <v>141.23557402379998</v>
      </c>
      <c r="MP30">
        <v>83.861450843099959</v>
      </c>
      <c r="MQ30">
        <v>33.063980256699992</v>
      </c>
      <c r="MR30">
        <v>57.656484454899996</v>
      </c>
    </row>
    <row r="31" spans="1:356" x14ac:dyDescent="0.25">
      <c r="A31">
        <v>81</v>
      </c>
      <c r="B31" t="s">
        <v>412</v>
      </c>
      <c r="C31" s="3">
        <v>42818.580833333333</v>
      </c>
      <c r="D31">
        <v>53.246200000000002</v>
      </c>
      <c r="E31">
        <v>55.855000000000004</v>
      </c>
      <c r="F31">
        <v>64</v>
      </c>
      <c r="G31">
        <v>60</v>
      </c>
      <c r="H31">
        <v>1.1768000000000001</v>
      </c>
      <c r="I31">
        <v>648.05020000000002</v>
      </c>
      <c r="J31">
        <v>23995</v>
      </c>
      <c r="K31">
        <v>31</v>
      </c>
      <c r="L31">
        <v>139022</v>
      </c>
      <c r="M31">
        <v>139071</v>
      </c>
      <c r="N31">
        <v>139121</v>
      </c>
      <c r="O31">
        <v>139139</v>
      </c>
      <c r="P31">
        <v>139337</v>
      </c>
      <c r="Q31">
        <v>139295</v>
      </c>
      <c r="R31">
        <v>221036</v>
      </c>
      <c r="S31">
        <v>221028</v>
      </c>
      <c r="T31">
        <v>239269</v>
      </c>
      <c r="U31">
        <v>239731</v>
      </c>
      <c r="V31">
        <v>215533</v>
      </c>
      <c r="W31">
        <v>215418</v>
      </c>
      <c r="X31">
        <v>215970</v>
      </c>
      <c r="Y31">
        <v>215988</v>
      </c>
      <c r="Z31">
        <v>292987</v>
      </c>
      <c r="AA31">
        <v>292979</v>
      </c>
      <c r="AB31">
        <v>1293.6199999999999</v>
      </c>
      <c r="AC31">
        <v>13041.393599999999</v>
      </c>
      <c r="AD31">
        <v>9</v>
      </c>
      <c r="AE31">
        <v>197.9616</v>
      </c>
      <c r="AF31">
        <v>197.9616</v>
      </c>
      <c r="AG31">
        <v>197.9616</v>
      </c>
      <c r="AH31">
        <v>13.731</v>
      </c>
      <c r="AI31">
        <v>13.731</v>
      </c>
      <c r="AJ31">
        <v>13.731</v>
      </c>
      <c r="AK31">
        <v>13.731</v>
      </c>
      <c r="AL31">
        <v>1223.2421999999999</v>
      </c>
      <c r="AM31">
        <v>1121.5531000000001</v>
      </c>
      <c r="AN31">
        <v>1063.8334</v>
      </c>
      <c r="AO31">
        <v>895.8877</v>
      </c>
      <c r="AP31">
        <v>1064.7528</v>
      </c>
      <c r="AQ31">
        <v>998.10389999999995</v>
      </c>
      <c r="AR31">
        <v>978.24300000000005</v>
      </c>
      <c r="AS31">
        <v>960.27170000000001</v>
      </c>
      <c r="AT31">
        <v>941.54179999999997</v>
      </c>
      <c r="AU31">
        <v>930.73140000000001</v>
      </c>
      <c r="AV31">
        <v>918.43619999999999</v>
      </c>
      <c r="AW31">
        <v>902.67970000000003</v>
      </c>
      <c r="AX31">
        <v>15.8</v>
      </c>
      <c r="AY31">
        <v>22</v>
      </c>
      <c r="AZ31">
        <v>32.1873</v>
      </c>
      <c r="BA31">
        <v>21.018999999999998</v>
      </c>
      <c r="BB31">
        <v>13.6759</v>
      </c>
      <c r="BC31">
        <v>9.8308</v>
      </c>
      <c r="BD31">
        <v>7.2537000000000003</v>
      </c>
      <c r="BE31">
        <v>5.4286000000000003</v>
      </c>
      <c r="BF31">
        <v>4.1414</v>
      </c>
      <c r="BG31">
        <v>3.5994999999999999</v>
      </c>
      <c r="BH31">
        <v>3.6082999999999998</v>
      </c>
      <c r="BI31">
        <v>83.25</v>
      </c>
      <c r="BJ31">
        <v>132.44</v>
      </c>
      <c r="BK31">
        <v>130.07</v>
      </c>
      <c r="BL31">
        <v>203.23</v>
      </c>
      <c r="BM31">
        <v>184.83</v>
      </c>
      <c r="BN31">
        <v>285.48</v>
      </c>
      <c r="BO31">
        <v>250.54</v>
      </c>
      <c r="BP31">
        <v>387.15</v>
      </c>
      <c r="BQ31">
        <v>339.27</v>
      </c>
      <c r="BR31">
        <v>520.08000000000004</v>
      </c>
      <c r="BS31">
        <v>440.05</v>
      </c>
      <c r="BT31">
        <v>683.56</v>
      </c>
      <c r="BU31">
        <v>519.1</v>
      </c>
      <c r="BV31">
        <v>800.74</v>
      </c>
      <c r="BW31">
        <v>51.2</v>
      </c>
      <c r="BX31">
        <v>47.4</v>
      </c>
      <c r="BY31">
        <v>38.214300000000001</v>
      </c>
      <c r="BZ31">
        <v>-0.81111100000000003</v>
      </c>
      <c r="CA31">
        <v>-2.1764000000000001</v>
      </c>
      <c r="CB31">
        <v>4.8695000000000004</v>
      </c>
      <c r="CC31">
        <v>-0.88970000000000005</v>
      </c>
      <c r="CD31">
        <v>-2.1764000000000001</v>
      </c>
      <c r="CE31">
        <v>6110170</v>
      </c>
      <c r="CF31">
        <v>2</v>
      </c>
      <c r="CI31">
        <v>3.6414</v>
      </c>
      <c r="CJ31">
        <v>6.6607000000000003</v>
      </c>
      <c r="CK31">
        <v>8.3443000000000005</v>
      </c>
      <c r="CL31">
        <v>10.315</v>
      </c>
      <c r="CM31">
        <v>11.255000000000001</v>
      </c>
      <c r="CN31">
        <v>16.336400000000001</v>
      </c>
      <c r="CO31">
        <v>4.2343999999999999</v>
      </c>
      <c r="CP31">
        <v>7.2984</v>
      </c>
      <c r="CQ31">
        <v>8.7984000000000009</v>
      </c>
      <c r="CR31">
        <v>11.375400000000001</v>
      </c>
      <c r="CS31">
        <v>12.3934</v>
      </c>
      <c r="CT31">
        <v>18.059000000000001</v>
      </c>
      <c r="CU31">
        <v>24.832699999999999</v>
      </c>
      <c r="CV31">
        <v>24.964700000000001</v>
      </c>
      <c r="CW31">
        <v>24.994700000000002</v>
      </c>
      <c r="CX31">
        <v>25.167100000000001</v>
      </c>
      <c r="CY31">
        <v>25.0352</v>
      </c>
      <c r="CZ31">
        <v>25.006399999999999</v>
      </c>
      <c r="DB31">
        <v>13184</v>
      </c>
      <c r="DC31">
        <v>650</v>
      </c>
      <c r="DD31">
        <v>13</v>
      </c>
      <c r="DF31" t="s">
        <v>522</v>
      </c>
      <c r="DG31">
        <v>356</v>
      </c>
      <c r="DH31">
        <v>1320</v>
      </c>
      <c r="DI31">
        <v>8</v>
      </c>
      <c r="DJ31">
        <v>5</v>
      </c>
      <c r="DK31">
        <v>35</v>
      </c>
      <c r="DL31">
        <v>29.5</v>
      </c>
      <c r="DM31">
        <v>-0.81111100000000003</v>
      </c>
      <c r="DN31">
        <v>1671.65</v>
      </c>
      <c r="DO31">
        <v>1647.7572</v>
      </c>
      <c r="DP31">
        <v>1484.6786</v>
      </c>
      <c r="DQ31">
        <v>1389.9713999999999</v>
      </c>
      <c r="DR31">
        <v>1266.6713999999999</v>
      </c>
      <c r="DS31">
        <v>1213.1500000000001</v>
      </c>
      <c r="DT31">
        <v>1052.1215</v>
      </c>
      <c r="DU31">
        <v>50.582900000000002</v>
      </c>
      <c r="DV31">
        <v>53.914999999999999</v>
      </c>
      <c r="DW31">
        <v>54.829300000000003</v>
      </c>
      <c r="DX31">
        <v>56.566400000000002</v>
      </c>
      <c r="DY31">
        <v>53.755000000000003</v>
      </c>
      <c r="DZ31">
        <v>54.902900000000002</v>
      </c>
      <c r="EA31">
        <v>54.163600000000002</v>
      </c>
      <c r="EB31">
        <v>32.1873</v>
      </c>
      <c r="EC31">
        <v>21.018999999999998</v>
      </c>
      <c r="ED31">
        <v>13.6759</v>
      </c>
      <c r="EE31">
        <v>9.8308</v>
      </c>
      <c r="EF31">
        <v>7.2537000000000003</v>
      </c>
      <c r="EG31">
        <v>5.4286000000000003</v>
      </c>
      <c r="EH31">
        <v>4.1414</v>
      </c>
      <c r="EI31">
        <v>3.5994999999999999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4.5545000000000002E-2</v>
      </c>
      <c r="EY31">
        <v>3.8103999999999999E-2</v>
      </c>
      <c r="EZ31">
        <v>3.2405000000000003E-2</v>
      </c>
      <c r="FA31">
        <v>9.6930000000000002E-3</v>
      </c>
      <c r="FB31">
        <v>2.8455000000000001E-2</v>
      </c>
      <c r="FC31">
        <v>1.5464E-2</v>
      </c>
      <c r="FD31">
        <v>1.3313999999999999E-2</v>
      </c>
      <c r="FE31">
        <v>-3.3530000000000001E-3</v>
      </c>
      <c r="FF31">
        <v>-1.0019999999999999E-2</v>
      </c>
      <c r="FG31">
        <v>-2.2856999999999999E-2</v>
      </c>
      <c r="FH31">
        <v>-1.3999999999999999E-4</v>
      </c>
      <c r="FI31">
        <v>-1.2400000000000001E-4</v>
      </c>
      <c r="FJ31">
        <v>-1.389E-3</v>
      </c>
      <c r="FK31">
        <v>-4.5199999999999998E-4</v>
      </c>
      <c r="FL31">
        <v>7.8564999999999996E-2</v>
      </c>
      <c r="FM31">
        <v>7.5012999999999996E-2</v>
      </c>
      <c r="FN31">
        <v>7.2963E-2</v>
      </c>
      <c r="FO31">
        <v>7.5116000000000002E-2</v>
      </c>
      <c r="FP31">
        <v>8.4443000000000004E-2</v>
      </c>
      <c r="FQ31">
        <v>9.8302E-2</v>
      </c>
      <c r="FR31">
        <v>9.2906000000000002E-2</v>
      </c>
      <c r="FS31">
        <v>-0.30568499999999998</v>
      </c>
      <c r="FT31">
        <v>-0.30133700000000002</v>
      </c>
      <c r="FU31">
        <v>-0.29861799999999999</v>
      </c>
      <c r="FV31">
        <v>-0.30258200000000002</v>
      </c>
      <c r="FW31">
        <v>-0.31303199999999998</v>
      </c>
      <c r="FX31">
        <v>-0.31160300000000002</v>
      </c>
      <c r="FY31">
        <v>-0.30375999999999997</v>
      </c>
      <c r="FZ31">
        <v>-1.335925</v>
      </c>
      <c r="GA31">
        <v>-1.308554</v>
      </c>
      <c r="GB31">
        <v>-1.2897380000000001</v>
      </c>
      <c r="GC31">
        <v>-1.3147200000000001</v>
      </c>
      <c r="GD31">
        <v>-1.3852679999999999</v>
      </c>
      <c r="GE31">
        <v>-1.3754960000000001</v>
      </c>
      <c r="GF31">
        <v>-1.3261480000000001</v>
      </c>
      <c r="GG31">
        <v>-0.49016999999999999</v>
      </c>
      <c r="GH31">
        <v>-0.45150000000000001</v>
      </c>
      <c r="GI31">
        <v>-0.43299500000000002</v>
      </c>
      <c r="GJ31">
        <v>-0.47608299999999998</v>
      </c>
      <c r="GK31">
        <v>-0.57579199999999997</v>
      </c>
      <c r="GL31">
        <v>-0.63622800000000002</v>
      </c>
      <c r="GM31">
        <v>-0.56179400000000002</v>
      </c>
      <c r="GN31">
        <v>-0.34298600000000001</v>
      </c>
      <c r="GO31">
        <v>-0.31717200000000001</v>
      </c>
      <c r="GP31">
        <v>-0.30205900000000002</v>
      </c>
      <c r="GQ31">
        <v>-0.32548300000000002</v>
      </c>
      <c r="GR31">
        <v>-0.384376</v>
      </c>
      <c r="GS31">
        <v>-0.37621199999999999</v>
      </c>
      <c r="GT31">
        <v>-0.33080300000000001</v>
      </c>
      <c r="GU31">
        <v>0.40224900000000002</v>
      </c>
      <c r="GV31">
        <v>0.36272199999999999</v>
      </c>
      <c r="GW31">
        <v>0.32112499999999999</v>
      </c>
      <c r="GX31">
        <v>0.25958399999999998</v>
      </c>
      <c r="GY31">
        <v>0.41279100000000002</v>
      </c>
      <c r="GZ31">
        <v>0.34172400000000003</v>
      </c>
      <c r="HA31">
        <v>0.30777100000000002</v>
      </c>
      <c r="HB31">
        <v>-30</v>
      </c>
      <c r="HC31">
        <v>-30</v>
      </c>
      <c r="HD31">
        <v>-35</v>
      </c>
      <c r="HE31">
        <v>-35</v>
      </c>
      <c r="HF31">
        <v>-20</v>
      </c>
      <c r="HG31">
        <v>10</v>
      </c>
      <c r="HH31">
        <v>-10</v>
      </c>
      <c r="HI31">
        <v>-2.0618989999999999</v>
      </c>
      <c r="HJ31">
        <v>-2.0360279999999999</v>
      </c>
      <c r="HK31">
        <v>-2.0203769999999999</v>
      </c>
      <c r="HL31">
        <v>-2.0450910000000002</v>
      </c>
      <c r="HM31">
        <v>-2.1100940000000001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742.64400000000001</v>
      </c>
      <c r="HX31">
        <v>0</v>
      </c>
      <c r="HZ31">
        <v>742.54399999999998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764.28599999999994</v>
      </c>
      <c r="IJ31">
        <v>0</v>
      </c>
      <c r="IL31">
        <v>764.03300000000002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775.95299999999997</v>
      </c>
      <c r="IV31">
        <v>0</v>
      </c>
      <c r="IX31">
        <v>776.15200000000004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753.49599999999998</v>
      </c>
      <c r="JH31">
        <v>0</v>
      </c>
      <c r="JJ31">
        <v>753.49400000000003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704.53800000000001</v>
      </c>
      <c r="JT31">
        <v>0</v>
      </c>
      <c r="JV31">
        <v>704.346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745.58600000000001</v>
      </c>
      <c r="KF31">
        <v>0.10199999999999999</v>
      </c>
      <c r="KH31">
        <v>745.67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779.88800000000003</v>
      </c>
      <c r="KR31">
        <v>2.5000000000000001E-2</v>
      </c>
      <c r="KT31">
        <v>779.98299999999995</v>
      </c>
      <c r="KU31">
        <v>2.5000000000000001E-2</v>
      </c>
      <c r="KV31">
        <v>131.33318224999999</v>
      </c>
      <c r="KW31">
        <v>123.6032108436</v>
      </c>
      <c r="KX31">
        <v>108.3266046918</v>
      </c>
      <c r="KY31">
        <v>104.40909168239999</v>
      </c>
      <c r="KZ31">
        <v>106.9615330302</v>
      </c>
      <c r="LA31">
        <v>119.25507130000001</v>
      </c>
      <c r="LB31">
        <v>97.748400079000007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-31.6588648</v>
      </c>
      <c r="LI31">
        <v>-7.7155039999999993</v>
      </c>
      <c r="LJ31">
        <v>-56.3653476</v>
      </c>
      <c r="LK31">
        <v>-36.749430535999991</v>
      </c>
      <c r="LL31">
        <v>-12.314418424000005</v>
      </c>
      <c r="LM31">
        <v>-12.559520160000002</v>
      </c>
      <c r="LN31">
        <v>-39.246027708</v>
      </c>
      <c r="LO31">
        <v>-19.360106200000001</v>
      </c>
      <c r="LP31">
        <v>-17.056915576000002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61.856969999999997</v>
      </c>
      <c r="LY31">
        <v>61.080839999999995</v>
      </c>
      <c r="LZ31">
        <v>70.713194999999999</v>
      </c>
      <c r="MA31">
        <v>71.578185000000005</v>
      </c>
      <c r="MB31">
        <v>42.201880000000003</v>
      </c>
      <c r="MC31">
        <v>0</v>
      </c>
      <c r="MD31">
        <v>0</v>
      </c>
      <c r="ME31">
        <v>-24.794220093</v>
      </c>
      <c r="MF31">
        <v>-24.342622500000001</v>
      </c>
      <c r="MG31">
        <v>-23.740812753500002</v>
      </c>
      <c r="MH31">
        <v>-26.930301411199999</v>
      </c>
      <c r="MI31">
        <v>-30.951698960000002</v>
      </c>
      <c r="MJ31">
        <v>-34.930762261200002</v>
      </c>
      <c r="MK31">
        <v>-30.428785498400003</v>
      </c>
      <c r="ML31">
        <v>112.03058455699997</v>
      </c>
      <c r="MM31">
        <v>123.59199780759999</v>
      </c>
      <c r="MN31">
        <v>142.98456851430001</v>
      </c>
      <c r="MO31">
        <v>136.4974551112</v>
      </c>
      <c r="MP31">
        <v>78.965686362200003</v>
      </c>
      <c r="MQ31">
        <v>33.305338038800002</v>
      </c>
      <c r="MR31">
        <v>42.547195004600013</v>
      </c>
    </row>
    <row r="32" spans="1:356" x14ac:dyDescent="0.25">
      <c r="A32">
        <v>81</v>
      </c>
      <c r="B32" t="s">
        <v>413</v>
      </c>
      <c r="C32" s="3">
        <v>42818.582199074073</v>
      </c>
      <c r="D32">
        <v>53.557000000000002</v>
      </c>
      <c r="E32">
        <v>56.180800000000005</v>
      </c>
      <c r="F32">
        <v>57</v>
      </c>
      <c r="G32">
        <v>59</v>
      </c>
      <c r="H32">
        <v>1.1768000000000001</v>
      </c>
      <c r="I32">
        <v>646.21780000000001</v>
      </c>
      <c r="J32">
        <v>23918</v>
      </c>
      <c r="K32">
        <v>31</v>
      </c>
      <c r="L32">
        <v>139022</v>
      </c>
      <c r="M32">
        <v>139071</v>
      </c>
      <c r="N32">
        <v>139121</v>
      </c>
      <c r="O32">
        <v>139139</v>
      </c>
      <c r="P32">
        <v>139337</v>
      </c>
      <c r="Q32">
        <v>139295</v>
      </c>
      <c r="R32">
        <v>221036</v>
      </c>
      <c r="S32">
        <v>221028</v>
      </c>
      <c r="T32">
        <v>239269</v>
      </c>
      <c r="U32">
        <v>239731</v>
      </c>
      <c r="V32">
        <v>215533</v>
      </c>
      <c r="W32">
        <v>215418</v>
      </c>
      <c r="X32">
        <v>215970</v>
      </c>
      <c r="Y32">
        <v>215988</v>
      </c>
      <c r="Z32">
        <v>292987</v>
      </c>
      <c r="AA32">
        <v>292979</v>
      </c>
      <c r="AB32">
        <v>1293.6199999999999</v>
      </c>
      <c r="AC32">
        <v>13065.8027</v>
      </c>
      <c r="AD32">
        <v>9</v>
      </c>
      <c r="AE32">
        <v>198.50309999999999</v>
      </c>
      <c r="AF32">
        <v>198.50309999999999</v>
      </c>
      <c r="AG32">
        <v>198.50309999999999</v>
      </c>
      <c r="AH32">
        <v>14.272500000000001</v>
      </c>
      <c r="AI32">
        <v>14.272500000000001</v>
      </c>
      <c r="AJ32">
        <v>14.272500000000001</v>
      </c>
      <c r="AK32">
        <v>14.272500000000001</v>
      </c>
      <c r="AL32">
        <v>1193.9453000000001</v>
      </c>
      <c r="AM32">
        <v>1098.0808</v>
      </c>
      <c r="AN32">
        <v>1046.6666</v>
      </c>
      <c r="AO32">
        <v>887.29349999999999</v>
      </c>
      <c r="AP32">
        <v>1046.6760999999999</v>
      </c>
      <c r="AQ32">
        <v>982.2722</v>
      </c>
      <c r="AR32">
        <v>963.91269999999997</v>
      </c>
      <c r="AS32">
        <v>947.0222</v>
      </c>
      <c r="AT32">
        <v>929.44899999999996</v>
      </c>
      <c r="AU32">
        <v>919.46969999999999</v>
      </c>
      <c r="AV32">
        <v>907.57690000000002</v>
      </c>
      <c r="AW32">
        <v>893.09540000000004</v>
      </c>
      <c r="AX32">
        <v>15.8</v>
      </c>
      <c r="AY32">
        <v>21.2</v>
      </c>
      <c r="AZ32">
        <v>32.593800000000002</v>
      </c>
      <c r="BA32">
        <v>21.413</v>
      </c>
      <c r="BB32">
        <v>13.8538</v>
      </c>
      <c r="BC32">
        <v>9.9260999999999999</v>
      </c>
      <c r="BD32">
        <v>7.2892999999999999</v>
      </c>
      <c r="BE32">
        <v>5.4370000000000003</v>
      </c>
      <c r="BF32">
        <v>4.1717000000000004</v>
      </c>
      <c r="BG32">
        <v>3.5950000000000002</v>
      </c>
      <c r="BH32">
        <v>3.6145999999999998</v>
      </c>
      <c r="BI32">
        <v>84.26</v>
      </c>
      <c r="BJ32">
        <v>132.80000000000001</v>
      </c>
      <c r="BK32">
        <v>130.86000000000001</v>
      </c>
      <c r="BL32">
        <v>204.38</v>
      </c>
      <c r="BM32">
        <v>185.51</v>
      </c>
      <c r="BN32">
        <v>286.8</v>
      </c>
      <c r="BO32">
        <v>251.42</v>
      </c>
      <c r="BP32">
        <v>389.83</v>
      </c>
      <c r="BQ32">
        <v>341.88</v>
      </c>
      <c r="BR32">
        <v>525.36</v>
      </c>
      <c r="BS32">
        <v>444.96</v>
      </c>
      <c r="BT32">
        <v>689.42</v>
      </c>
      <c r="BU32">
        <v>527.54</v>
      </c>
      <c r="BV32">
        <v>810.44</v>
      </c>
      <c r="BW32">
        <v>50.2</v>
      </c>
      <c r="BX32">
        <v>47.4</v>
      </c>
      <c r="BY32">
        <v>35.337000000000003</v>
      </c>
      <c r="BZ32">
        <v>-1.34</v>
      </c>
      <c r="CA32">
        <v>-3.0583999999999998</v>
      </c>
      <c r="CB32">
        <v>6.0087000000000002</v>
      </c>
      <c r="CC32">
        <v>1.0854999999999999</v>
      </c>
      <c r="CD32">
        <v>-3.0583999999999998</v>
      </c>
      <c r="CE32">
        <v>6110170</v>
      </c>
      <c r="CF32">
        <v>1</v>
      </c>
      <c r="CI32">
        <v>3.6242999999999999</v>
      </c>
      <c r="CJ32">
        <v>6.7713999999999999</v>
      </c>
      <c r="CK32">
        <v>8.4735999999999994</v>
      </c>
      <c r="CL32">
        <v>10.518599999999999</v>
      </c>
      <c r="CM32">
        <v>11.412100000000001</v>
      </c>
      <c r="CN32">
        <v>16.247900000000001</v>
      </c>
      <c r="CO32">
        <v>4.0525000000000002</v>
      </c>
      <c r="CP32">
        <v>7.2220000000000004</v>
      </c>
      <c r="CQ32">
        <v>8.9220000000000006</v>
      </c>
      <c r="CR32">
        <v>11.3508</v>
      </c>
      <c r="CS32">
        <v>12.171200000000001</v>
      </c>
      <c r="CT32">
        <v>18.920300000000001</v>
      </c>
      <c r="CU32">
        <v>25.0015</v>
      </c>
      <c r="CV32">
        <v>24.969799999999999</v>
      </c>
      <c r="CW32">
        <v>24.947299999999998</v>
      </c>
      <c r="CX32">
        <v>25.072399999999998</v>
      </c>
      <c r="CY32">
        <v>24.9209</v>
      </c>
      <c r="CZ32">
        <v>24.8874</v>
      </c>
      <c r="DB32">
        <v>13184</v>
      </c>
      <c r="DC32">
        <v>650</v>
      </c>
      <c r="DD32">
        <v>14</v>
      </c>
      <c r="DF32" t="s">
        <v>522</v>
      </c>
      <c r="DG32">
        <v>356</v>
      </c>
      <c r="DH32">
        <v>1320</v>
      </c>
      <c r="DI32">
        <v>8</v>
      </c>
      <c r="DJ32">
        <v>5</v>
      </c>
      <c r="DK32">
        <v>35</v>
      </c>
      <c r="DL32">
        <v>39</v>
      </c>
      <c r="DM32">
        <v>-1.34</v>
      </c>
      <c r="DN32">
        <v>1714.6857</v>
      </c>
      <c r="DO32">
        <v>1729.6786</v>
      </c>
      <c r="DP32">
        <v>1532.0786000000001</v>
      </c>
      <c r="DQ32">
        <v>1443.5714</v>
      </c>
      <c r="DR32">
        <v>1305.4784999999999</v>
      </c>
      <c r="DS32">
        <v>1219.6071999999999</v>
      </c>
      <c r="DT32">
        <v>1235.6642999999999</v>
      </c>
      <c r="DU32">
        <v>48.505699999999997</v>
      </c>
      <c r="DV32">
        <v>54.003599999999999</v>
      </c>
      <c r="DW32">
        <v>55.907899999999998</v>
      </c>
      <c r="DX32">
        <v>55.293599999999998</v>
      </c>
      <c r="DY32">
        <v>54.5486</v>
      </c>
      <c r="DZ32">
        <v>54.558599999999998</v>
      </c>
      <c r="EA32">
        <v>49.994999999999997</v>
      </c>
      <c r="EB32">
        <v>32.593800000000002</v>
      </c>
      <c r="EC32">
        <v>21.413</v>
      </c>
      <c r="ED32">
        <v>13.8538</v>
      </c>
      <c r="EE32">
        <v>9.9260999999999999</v>
      </c>
      <c r="EF32">
        <v>7.2892999999999999</v>
      </c>
      <c r="EG32">
        <v>5.4370000000000003</v>
      </c>
      <c r="EH32">
        <v>4.1717000000000004</v>
      </c>
      <c r="EI32">
        <v>3.5950000000000002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4.6301000000000002E-2</v>
      </c>
      <c r="EY32">
        <v>3.8582999999999999E-2</v>
      </c>
      <c r="EZ32">
        <v>3.2718999999999998E-2</v>
      </c>
      <c r="FA32">
        <v>1.0045999999999999E-2</v>
      </c>
      <c r="FB32">
        <v>2.8871999999999998E-2</v>
      </c>
      <c r="FC32">
        <v>1.6140999999999999E-2</v>
      </c>
      <c r="FD32">
        <v>1.3842E-2</v>
      </c>
      <c r="FE32">
        <v>-3.336E-3</v>
      </c>
      <c r="FF32">
        <v>-9.9810000000000003E-3</v>
      </c>
      <c r="FG32">
        <v>-2.2851E-2</v>
      </c>
      <c r="FH32">
        <v>-1.3999999999999999E-4</v>
      </c>
      <c r="FI32">
        <v>-1.3200000000000001E-4</v>
      </c>
      <c r="FJ32">
        <v>-1.7979999999999999E-3</v>
      </c>
      <c r="FK32">
        <v>-7.0600000000000003E-4</v>
      </c>
      <c r="FL32">
        <v>7.8537999999999997E-2</v>
      </c>
      <c r="FM32">
        <v>7.4980000000000005E-2</v>
      </c>
      <c r="FN32">
        <v>7.2932999999999998E-2</v>
      </c>
      <c r="FO32">
        <v>7.5080999999999995E-2</v>
      </c>
      <c r="FP32">
        <v>8.4407999999999997E-2</v>
      </c>
      <c r="FQ32">
        <v>9.8268999999999995E-2</v>
      </c>
      <c r="FR32">
        <v>9.2763999999999999E-2</v>
      </c>
      <c r="FS32">
        <v>-0.305807</v>
      </c>
      <c r="FT32">
        <v>-0.30155900000000002</v>
      </c>
      <c r="FU32">
        <v>-0.29894599999999999</v>
      </c>
      <c r="FV32">
        <v>-0.30297299999999999</v>
      </c>
      <c r="FW32">
        <v>-0.31328</v>
      </c>
      <c r="FX32">
        <v>-0.31171199999999999</v>
      </c>
      <c r="FY32">
        <v>-0.30464799999999997</v>
      </c>
      <c r="FZ32">
        <v>-1.33345</v>
      </c>
      <c r="GA32">
        <v>-1.306754</v>
      </c>
      <c r="GB32">
        <v>-1.290421</v>
      </c>
      <c r="GC32">
        <v>-1.315779</v>
      </c>
      <c r="GD32">
        <v>-1.3840779999999999</v>
      </c>
      <c r="GE32">
        <v>-1.372895</v>
      </c>
      <c r="GF32">
        <v>-1.3282830000000001</v>
      </c>
      <c r="GG32">
        <v>-0.49032900000000001</v>
      </c>
      <c r="GH32">
        <v>-0.45136799999999999</v>
      </c>
      <c r="GI32">
        <v>-0.432952</v>
      </c>
      <c r="GJ32">
        <v>-0.47586699999999998</v>
      </c>
      <c r="GK32">
        <v>-0.57571499999999998</v>
      </c>
      <c r="GL32">
        <v>-0.63656800000000002</v>
      </c>
      <c r="GM32">
        <v>-0.559257</v>
      </c>
      <c r="GN32">
        <v>-0.34323799999999999</v>
      </c>
      <c r="GO32">
        <v>-0.31798599999999999</v>
      </c>
      <c r="GP32">
        <v>-0.30266999999999999</v>
      </c>
      <c r="GQ32">
        <v>-0.326492</v>
      </c>
      <c r="GR32">
        <v>-0.38520199999999999</v>
      </c>
      <c r="GS32">
        <v>-0.37624400000000002</v>
      </c>
      <c r="GT32">
        <v>-0.33515400000000001</v>
      </c>
      <c r="GU32">
        <v>0.40333799999999997</v>
      </c>
      <c r="GV32">
        <v>0.36448999999999998</v>
      </c>
      <c r="GW32">
        <v>0.32483800000000002</v>
      </c>
      <c r="GX32">
        <v>0.26252500000000001</v>
      </c>
      <c r="GY32">
        <v>0.41678199999999999</v>
      </c>
      <c r="GZ32">
        <v>0.34490399999999999</v>
      </c>
      <c r="HA32">
        <v>0.30824200000000002</v>
      </c>
      <c r="HB32">
        <v>-35</v>
      </c>
      <c r="HC32">
        <v>-35</v>
      </c>
      <c r="HD32">
        <v>-35</v>
      </c>
      <c r="HE32">
        <v>-35</v>
      </c>
      <c r="HF32">
        <v>-25</v>
      </c>
      <c r="HG32">
        <v>20</v>
      </c>
      <c r="HH32">
        <v>-20</v>
      </c>
      <c r="HI32">
        <v>-2.0608849999999999</v>
      </c>
      <c r="HJ32">
        <v>-2.035018</v>
      </c>
      <c r="HK32">
        <v>-2.0203880000000001</v>
      </c>
      <c r="HL32">
        <v>-2.0451990000000002</v>
      </c>
      <c r="HM32">
        <v>-2.1096210000000002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742.64400000000001</v>
      </c>
      <c r="HX32">
        <v>0</v>
      </c>
      <c r="HZ32">
        <v>742.54399999999998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764.28599999999994</v>
      </c>
      <c r="IJ32">
        <v>0</v>
      </c>
      <c r="IL32">
        <v>764.03300000000002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775.95299999999997</v>
      </c>
      <c r="IV32">
        <v>0</v>
      </c>
      <c r="IX32">
        <v>776.15200000000004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753.49599999999998</v>
      </c>
      <c r="JH32">
        <v>0</v>
      </c>
      <c r="JJ32">
        <v>753.49400000000003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704.53800000000001</v>
      </c>
      <c r="JT32">
        <v>0</v>
      </c>
      <c r="JV32">
        <v>704.346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745.58600000000001</v>
      </c>
      <c r="KF32">
        <v>0.10199999999999999</v>
      </c>
      <c r="KH32">
        <v>745.67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779.88800000000003</v>
      </c>
      <c r="KR32">
        <v>2.5000000000000001E-2</v>
      </c>
      <c r="KT32">
        <v>779.98299999999995</v>
      </c>
      <c r="KU32">
        <v>2.5000000000000001E-2</v>
      </c>
      <c r="KV32">
        <v>134.66798550659999</v>
      </c>
      <c r="KW32">
        <v>129.691301428</v>
      </c>
      <c r="KX32">
        <v>111.7390885338</v>
      </c>
      <c r="KY32">
        <v>108.38478428339999</v>
      </c>
      <c r="KZ32">
        <v>110.19282922799999</v>
      </c>
      <c r="LA32">
        <v>119.84957993679998</v>
      </c>
      <c r="LB32">
        <v>114.62516312519999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-31.669939199999998</v>
      </c>
      <c r="LI32">
        <v>-7.7380591999999995</v>
      </c>
      <c r="LJ32">
        <v>-57.291679250000008</v>
      </c>
      <c r="LK32">
        <v>-37.375777907999996</v>
      </c>
      <c r="LL32">
        <v>-12.733874427999998</v>
      </c>
      <c r="LM32">
        <v>-13.034106774000001</v>
      </c>
      <c r="LN32">
        <v>-39.778401719999998</v>
      </c>
      <c r="LO32">
        <v>-19.691432984999999</v>
      </c>
      <c r="LP32">
        <v>-17.448325488000002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72.130974999999992</v>
      </c>
      <c r="LY32">
        <v>71.225629999999995</v>
      </c>
      <c r="LZ32">
        <v>70.713580000000007</v>
      </c>
      <c r="MA32">
        <v>71.581965000000011</v>
      </c>
      <c r="MB32">
        <v>52.740525000000005</v>
      </c>
      <c r="MC32">
        <v>0</v>
      </c>
      <c r="MD32">
        <v>0</v>
      </c>
      <c r="ME32">
        <v>-23.7837513753</v>
      </c>
      <c r="MF32">
        <v>-24.3754969248</v>
      </c>
      <c r="MG32">
        <v>-24.205437120799999</v>
      </c>
      <c r="MH32">
        <v>-26.312399551199999</v>
      </c>
      <c r="MI32">
        <v>-31.404447249</v>
      </c>
      <c r="MJ32">
        <v>-34.730258884800001</v>
      </c>
      <c r="MK32">
        <v>-27.960053714999997</v>
      </c>
      <c r="ML32">
        <v>125.72352988129998</v>
      </c>
      <c r="MM32">
        <v>139.16565659520001</v>
      </c>
      <c r="MN32">
        <v>145.51335698500003</v>
      </c>
      <c r="MO32">
        <v>140.62024295820001</v>
      </c>
      <c r="MP32">
        <v>91.750505258999993</v>
      </c>
      <c r="MQ32">
        <v>33.757948866999989</v>
      </c>
      <c r="MR32">
        <v>61.478724722199999</v>
      </c>
    </row>
    <row r="33" spans="1:356" x14ac:dyDescent="0.25">
      <c r="A33">
        <v>81</v>
      </c>
      <c r="B33" t="s">
        <v>414</v>
      </c>
      <c r="C33" s="3">
        <v>42818.583611111113</v>
      </c>
      <c r="D33">
        <v>53.816699999999997</v>
      </c>
      <c r="E33">
        <v>56.509399999999999</v>
      </c>
      <c r="F33">
        <v>62</v>
      </c>
      <c r="G33">
        <v>62</v>
      </c>
      <c r="H33">
        <v>1.1768000000000001</v>
      </c>
      <c r="I33">
        <v>647.47410000000002</v>
      </c>
      <c r="J33">
        <v>23976</v>
      </c>
      <c r="K33">
        <v>31</v>
      </c>
      <c r="L33">
        <v>139022</v>
      </c>
      <c r="M33">
        <v>139071</v>
      </c>
      <c r="N33">
        <v>139121</v>
      </c>
      <c r="O33">
        <v>139139</v>
      </c>
      <c r="P33">
        <v>139337</v>
      </c>
      <c r="Q33">
        <v>139295</v>
      </c>
      <c r="R33">
        <v>221036</v>
      </c>
      <c r="S33">
        <v>221028</v>
      </c>
      <c r="T33">
        <v>239269</v>
      </c>
      <c r="U33">
        <v>239731</v>
      </c>
      <c r="V33">
        <v>215533</v>
      </c>
      <c r="W33">
        <v>215418</v>
      </c>
      <c r="X33">
        <v>215970</v>
      </c>
      <c r="Y33">
        <v>215988</v>
      </c>
      <c r="Z33">
        <v>292987</v>
      </c>
      <c r="AA33">
        <v>292979</v>
      </c>
      <c r="AB33">
        <v>1293.6199999999999</v>
      </c>
      <c r="AC33">
        <v>13090.21</v>
      </c>
      <c r="AD33">
        <v>9</v>
      </c>
      <c r="AE33">
        <v>199.04570000000001</v>
      </c>
      <c r="AF33">
        <v>199.04570000000001</v>
      </c>
      <c r="AG33">
        <v>199.04570000000001</v>
      </c>
      <c r="AH33">
        <v>14.815099999999999</v>
      </c>
      <c r="AI33">
        <v>14.815099999999999</v>
      </c>
      <c r="AJ33">
        <v>14.815099999999999</v>
      </c>
      <c r="AK33">
        <v>14.815099999999999</v>
      </c>
      <c r="AL33">
        <v>1224.4141</v>
      </c>
      <c r="AM33">
        <v>1122.5951</v>
      </c>
      <c r="AN33">
        <v>1065.6666</v>
      </c>
      <c r="AO33">
        <v>890.73440000000005</v>
      </c>
      <c r="AP33">
        <v>1064.0110999999999</v>
      </c>
      <c r="AQ33">
        <v>996.05470000000003</v>
      </c>
      <c r="AR33">
        <v>975.50490000000002</v>
      </c>
      <c r="AS33">
        <v>956.94960000000003</v>
      </c>
      <c r="AT33">
        <v>937.69619999999998</v>
      </c>
      <c r="AU33">
        <v>926.55960000000005</v>
      </c>
      <c r="AV33">
        <v>913.89970000000005</v>
      </c>
      <c r="AW33">
        <v>897.81500000000005</v>
      </c>
      <c r="AX33">
        <v>16</v>
      </c>
      <c r="AY33">
        <v>22.4</v>
      </c>
      <c r="AZ33">
        <v>32.311500000000002</v>
      </c>
      <c r="BA33">
        <v>20.9969</v>
      </c>
      <c r="BB33">
        <v>13.5954</v>
      </c>
      <c r="BC33">
        <v>9.7603000000000009</v>
      </c>
      <c r="BD33">
        <v>7.2062999999999997</v>
      </c>
      <c r="BE33">
        <v>5.3936999999999999</v>
      </c>
      <c r="BF33">
        <v>4.1231</v>
      </c>
      <c r="BG33">
        <v>3.5983999999999998</v>
      </c>
      <c r="BH33">
        <v>3.6092</v>
      </c>
      <c r="BI33">
        <v>81.25</v>
      </c>
      <c r="BJ33">
        <v>131.44</v>
      </c>
      <c r="BK33">
        <v>126.91</v>
      </c>
      <c r="BL33">
        <v>202.8</v>
      </c>
      <c r="BM33">
        <v>179.83</v>
      </c>
      <c r="BN33">
        <v>284.51</v>
      </c>
      <c r="BO33">
        <v>243.22</v>
      </c>
      <c r="BP33">
        <v>385.82</v>
      </c>
      <c r="BQ33">
        <v>329.73</v>
      </c>
      <c r="BR33">
        <v>517.69000000000005</v>
      </c>
      <c r="BS33">
        <v>427.93</v>
      </c>
      <c r="BT33">
        <v>679.98</v>
      </c>
      <c r="BU33">
        <v>503.28</v>
      </c>
      <c r="BV33">
        <v>792.28</v>
      </c>
      <c r="BW33">
        <v>50.4</v>
      </c>
      <c r="BX33">
        <v>47.5</v>
      </c>
      <c r="BY33">
        <v>37.576799999999999</v>
      </c>
      <c r="BZ33">
        <v>-2.0111110000000001</v>
      </c>
      <c r="CA33">
        <v>-2.782</v>
      </c>
      <c r="CB33">
        <v>5.6814</v>
      </c>
      <c r="CC33">
        <v>2.6200000000000001E-2</v>
      </c>
      <c r="CD33">
        <v>-2.782</v>
      </c>
      <c r="CE33">
        <v>6110170</v>
      </c>
      <c r="CF33">
        <v>2</v>
      </c>
      <c r="CI33">
        <v>3.6128999999999998</v>
      </c>
      <c r="CJ33">
        <v>6.6863999999999999</v>
      </c>
      <c r="CK33">
        <v>8.3956999999999997</v>
      </c>
      <c r="CL33">
        <v>10.349299999999999</v>
      </c>
      <c r="CM33">
        <v>11.3286</v>
      </c>
      <c r="CN33">
        <v>16.409300000000002</v>
      </c>
      <c r="CO33">
        <v>4.1920999999999999</v>
      </c>
      <c r="CP33">
        <v>6.7062999999999997</v>
      </c>
      <c r="CQ33">
        <v>8.9190000000000005</v>
      </c>
      <c r="CR33">
        <v>11.163500000000001</v>
      </c>
      <c r="CS33">
        <v>12.0032</v>
      </c>
      <c r="CT33">
        <v>18.007899999999999</v>
      </c>
      <c r="CU33">
        <v>24.8264</v>
      </c>
      <c r="CV33">
        <v>24.931100000000001</v>
      </c>
      <c r="CW33">
        <v>24.9558</v>
      </c>
      <c r="CX33">
        <v>25.002400000000002</v>
      </c>
      <c r="CY33">
        <v>25.020399999999999</v>
      </c>
      <c r="CZ33">
        <v>24.966100000000001</v>
      </c>
      <c r="DB33">
        <v>13184</v>
      </c>
      <c r="DC33">
        <v>650</v>
      </c>
      <c r="DD33">
        <v>15</v>
      </c>
      <c r="DF33" t="s">
        <v>522</v>
      </c>
      <c r="DG33">
        <v>356</v>
      </c>
      <c r="DH33">
        <v>1320</v>
      </c>
      <c r="DI33">
        <v>8</v>
      </c>
      <c r="DJ33">
        <v>5</v>
      </c>
      <c r="DK33">
        <v>35</v>
      </c>
      <c r="DL33">
        <v>32.666663999999997</v>
      </c>
      <c r="DM33">
        <v>-2.0111110000000001</v>
      </c>
      <c r="DN33">
        <v>1704.9286</v>
      </c>
      <c r="DO33">
        <v>1680.6215</v>
      </c>
      <c r="DP33">
        <v>1501.0358000000001</v>
      </c>
      <c r="DQ33">
        <v>1406.5571</v>
      </c>
      <c r="DR33">
        <v>1285.0643</v>
      </c>
      <c r="DS33">
        <v>1221.9142999999999</v>
      </c>
      <c r="DT33">
        <v>1066.05</v>
      </c>
      <c r="DU33">
        <v>55.66</v>
      </c>
      <c r="DV33">
        <v>59.1629</v>
      </c>
      <c r="DW33">
        <v>61.096400000000003</v>
      </c>
      <c r="DX33">
        <v>60.106400000000001</v>
      </c>
      <c r="DY33">
        <v>55.116399999999999</v>
      </c>
      <c r="DZ33">
        <v>53.850700000000003</v>
      </c>
      <c r="EA33">
        <v>52.362099999999998</v>
      </c>
      <c r="EB33">
        <v>32.311500000000002</v>
      </c>
      <c r="EC33">
        <v>20.9969</v>
      </c>
      <c r="ED33">
        <v>13.5954</v>
      </c>
      <c r="EE33">
        <v>9.7603000000000009</v>
      </c>
      <c r="EF33">
        <v>7.2062999999999997</v>
      </c>
      <c r="EG33">
        <v>5.3936999999999999</v>
      </c>
      <c r="EH33">
        <v>4.1231</v>
      </c>
      <c r="EI33">
        <v>3.5983999999999998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4.6806E-2</v>
      </c>
      <c r="EY33">
        <v>3.8997999999999998E-2</v>
      </c>
      <c r="EZ33">
        <v>3.3097000000000001E-2</v>
      </c>
      <c r="FA33">
        <v>1.0444E-2</v>
      </c>
      <c r="FB33">
        <v>2.9465000000000002E-2</v>
      </c>
      <c r="FC33">
        <v>1.6400999999999999E-2</v>
      </c>
      <c r="FD33">
        <v>1.4041E-2</v>
      </c>
      <c r="FE33">
        <v>-3.3370000000000001E-3</v>
      </c>
      <c r="FF33">
        <v>-9.9850000000000008E-3</v>
      </c>
      <c r="FG33">
        <v>-2.2859000000000001E-2</v>
      </c>
      <c r="FH33">
        <v>-1.4100000000000001E-4</v>
      </c>
      <c r="FI33">
        <v>-1.34E-4</v>
      </c>
      <c r="FJ33">
        <v>-3.663E-3</v>
      </c>
      <c r="FK33">
        <v>-1.848E-3</v>
      </c>
      <c r="FL33">
        <v>7.8557000000000002E-2</v>
      </c>
      <c r="FM33">
        <v>7.5006000000000003E-2</v>
      </c>
      <c r="FN33">
        <v>7.2956999999999994E-2</v>
      </c>
      <c r="FO33">
        <v>7.5106000000000006E-2</v>
      </c>
      <c r="FP33">
        <v>8.4431999999999993E-2</v>
      </c>
      <c r="FQ33">
        <v>9.8289000000000001E-2</v>
      </c>
      <c r="FR33">
        <v>9.2896999999999993E-2</v>
      </c>
      <c r="FS33">
        <v>-0.305622</v>
      </c>
      <c r="FT33">
        <v>-0.30127399999999999</v>
      </c>
      <c r="FU33">
        <v>-0.29867700000000003</v>
      </c>
      <c r="FV33">
        <v>-0.30268800000000001</v>
      </c>
      <c r="FW33">
        <v>-0.31306699999999998</v>
      </c>
      <c r="FX33">
        <v>-0.31135600000000002</v>
      </c>
      <c r="FY33">
        <v>-0.30347499999999999</v>
      </c>
      <c r="FZ33">
        <v>-1.333294</v>
      </c>
      <c r="GA33">
        <v>-1.3059730000000001</v>
      </c>
      <c r="GB33">
        <v>-1.289728</v>
      </c>
      <c r="GC33">
        <v>-1.314997</v>
      </c>
      <c r="GD33">
        <v>-1.38405</v>
      </c>
      <c r="GE33">
        <v>-1.3685050000000001</v>
      </c>
      <c r="GF33">
        <v>-1.3188820000000001</v>
      </c>
      <c r="GG33">
        <v>-0.49019800000000002</v>
      </c>
      <c r="GH33">
        <v>-0.45152799999999998</v>
      </c>
      <c r="GI33">
        <v>-0.43307000000000001</v>
      </c>
      <c r="GJ33">
        <v>-0.47603099999999998</v>
      </c>
      <c r="GK33">
        <v>-0.57571600000000001</v>
      </c>
      <c r="GL33">
        <v>-0.63622400000000001</v>
      </c>
      <c r="GM33">
        <v>-0.56187500000000001</v>
      </c>
      <c r="GN33">
        <v>-0.34309000000000001</v>
      </c>
      <c r="GO33">
        <v>-0.31726500000000002</v>
      </c>
      <c r="GP33">
        <v>-0.30204799999999998</v>
      </c>
      <c r="GQ33">
        <v>-0.32574700000000001</v>
      </c>
      <c r="GR33">
        <v>-0.38471499999999997</v>
      </c>
      <c r="GS33">
        <v>-0.37637900000000002</v>
      </c>
      <c r="GT33">
        <v>-0.33080999999999999</v>
      </c>
      <c r="GU33">
        <v>0.40196500000000002</v>
      </c>
      <c r="GV33">
        <v>0.36209200000000002</v>
      </c>
      <c r="GW33">
        <v>0.32040200000000002</v>
      </c>
      <c r="GX33">
        <v>0.25919999999999999</v>
      </c>
      <c r="GY33">
        <v>0.412022</v>
      </c>
      <c r="GZ33">
        <v>0.34115499999999999</v>
      </c>
      <c r="HA33">
        <v>0.30783899999999997</v>
      </c>
      <c r="HB33">
        <v>-35</v>
      </c>
      <c r="HC33">
        <v>-35</v>
      </c>
      <c r="HD33">
        <v>-35</v>
      </c>
      <c r="HE33">
        <v>-35</v>
      </c>
      <c r="HF33">
        <v>-25</v>
      </c>
      <c r="HG33">
        <v>30</v>
      </c>
      <c r="HH33">
        <v>-30</v>
      </c>
      <c r="HI33">
        <v>-2.0608840000000002</v>
      </c>
      <c r="HJ33">
        <v>-2.0350259999999998</v>
      </c>
      <c r="HK33">
        <v>-2.02033</v>
      </c>
      <c r="HL33">
        <v>-2.0450430000000002</v>
      </c>
      <c r="HM33">
        <v>-2.1093660000000001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742.64400000000001</v>
      </c>
      <c r="HX33">
        <v>0</v>
      </c>
      <c r="HZ33">
        <v>742.54399999999998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764.28599999999994</v>
      </c>
      <c r="IJ33">
        <v>0</v>
      </c>
      <c r="IL33">
        <v>764.03300000000002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775.95299999999997</v>
      </c>
      <c r="IV33">
        <v>0</v>
      </c>
      <c r="IX33">
        <v>776.15200000000004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753.49599999999998</v>
      </c>
      <c r="JH33">
        <v>0</v>
      </c>
      <c r="JJ33">
        <v>753.49400000000003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704.53800000000001</v>
      </c>
      <c r="JT33">
        <v>0</v>
      </c>
      <c r="JV33">
        <v>704.346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745.58600000000001</v>
      </c>
      <c r="KF33">
        <v>0.10199999999999999</v>
      </c>
      <c r="KH33">
        <v>745.67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779.88800000000003</v>
      </c>
      <c r="KR33">
        <v>2.5000000000000001E-2</v>
      </c>
      <c r="KT33">
        <v>779.98299999999995</v>
      </c>
      <c r="KU33">
        <v>2.5000000000000001E-2</v>
      </c>
      <c r="KV33">
        <v>133.9340760302</v>
      </c>
      <c r="KW33">
        <v>126.056696229</v>
      </c>
      <c r="KX33">
        <v>109.51106886060001</v>
      </c>
      <c r="KY33">
        <v>105.6408775526</v>
      </c>
      <c r="KZ33">
        <v>108.50054897759999</v>
      </c>
      <c r="LA33">
        <v>120.1007346327</v>
      </c>
      <c r="LB33">
        <v>99.032846849999984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-31.633769600000001</v>
      </c>
      <c r="LI33">
        <v>-7.7082649999999999</v>
      </c>
      <c r="LJ33">
        <v>-57.956956886</v>
      </c>
      <c r="LK33">
        <v>-37.890194649000001</v>
      </c>
      <c r="LL33">
        <v>-13.204235264000001</v>
      </c>
      <c r="LM33">
        <v>-13.548414090999998</v>
      </c>
      <c r="LN33">
        <v>-40.595570550000005</v>
      </c>
      <c r="LO33">
        <v>-17.432016690000001</v>
      </c>
      <c r="LP33">
        <v>-16.081128226000001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72.13094000000001</v>
      </c>
      <c r="LY33">
        <v>71.225909999999999</v>
      </c>
      <c r="LZ33">
        <v>70.711550000000003</v>
      </c>
      <c r="MA33">
        <v>71.576505000000012</v>
      </c>
      <c r="MB33">
        <v>52.73415</v>
      </c>
      <c r="MC33">
        <v>0</v>
      </c>
      <c r="MD33">
        <v>0</v>
      </c>
      <c r="ME33">
        <v>-27.28442068</v>
      </c>
      <c r="MF33">
        <v>-26.713705911199998</v>
      </c>
      <c r="MG33">
        <v>-26.459017948000003</v>
      </c>
      <c r="MH33">
        <v>-28.6125096984</v>
      </c>
      <c r="MI33">
        <v>-31.731393342400001</v>
      </c>
      <c r="MJ33">
        <v>-34.261107756800001</v>
      </c>
      <c r="MK33">
        <v>-29.420954937499999</v>
      </c>
      <c r="ML33">
        <v>120.82363846420002</v>
      </c>
      <c r="MM33">
        <v>132.67870566879998</v>
      </c>
      <c r="MN33">
        <v>140.55936564860002</v>
      </c>
      <c r="MO33">
        <v>135.0564587632</v>
      </c>
      <c r="MP33">
        <v>88.907735085199988</v>
      </c>
      <c r="MQ33">
        <v>36.77384058589999</v>
      </c>
      <c r="MR33">
        <v>45.822498686499983</v>
      </c>
    </row>
    <row r="34" spans="1:356" x14ac:dyDescent="0.25">
      <c r="A34">
        <v>81</v>
      </c>
      <c r="B34" t="s">
        <v>415</v>
      </c>
      <c r="C34" s="3">
        <v>42818.584988425922</v>
      </c>
      <c r="D34">
        <v>54.064399999999999</v>
      </c>
      <c r="E34">
        <v>56.781100000000002</v>
      </c>
      <c r="F34">
        <v>56</v>
      </c>
      <c r="G34">
        <v>59</v>
      </c>
      <c r="H34">
        <v>1.1768000000000001</v>
      </c>
      <c r="I34">
        <v>646.45140000000004</v>
      </c>
      <c r="J34">
        <v>23931</v>
      </c>
      <c r="K34">
        <v>31</v>
      </c>
      <c r="L34">
        <v>139022</v>
      </c>
      <c r="M34">
        <v>139071</v>
      </c>
      <c r="N34">
        <v>139121</v>
      </c>
      <c r="O34">
        <v>139139</v>
      </c>
      <c r="P34">
        <v>139337</v>
      </c>
      <c r="Q34">
        <v>139295</v>
      </c>
      <c r="R34">
        <v>221036</v>
      </c>
      <c r="S34">
        <v>221028</v>
      </c>
      <c r="T34">
        <v>239269</v>
      </c>
      <c r="U34">
        <v>239731</v>
      </c>
      <c r="V34">
        <v>215533</v>
      </c>
      <c r="W34">
        <v>215418</v>
      </c>
      <c r="X34">
        <v>215970</v>
      </c>
      <c r="Y34">
        <v>215988</v>
      </c>
      <c r="Z34">
        <v>292987</v>
      </c>
      <c r="AA34">
        <v>292979</v>
      </c>
      <c r="AB34">
        <v>1293.6199999999999</v>
      </c>
      <c r="AC34">
        <v>13114.612300000001</v>
      </c>
      <c r="AD34">
        <v>9</v>
      </c>
      <c r="AE34">
        <v>199.58750000000001</v>
      </c>
      <c r="AF34">
        <v>199.58750000000001</v>
      </c>
      <c r="AG34">
        <v>199.58750000000001</v>
      </c>
      <c r="AH34">
        <v>15.3569</v>
      </c>
      <c r="AI34">
        <v>15.3569</v>
      </c>
      <c r="AJ34">
        <v>15.3569</v>
      </c>
      <c r="AK34">
        <v>15.3569</v>
      </c>
      <c r="AL34">
        <v>1197.4609</v>
      </c>
      <c r="AM34">
        <v>1101.7465999999999</v>
      </c>
      <c r="AN34">
        <v>1050.3334</v>
      </c>
      <c r="AO34">
        <v>886.33879999999999</v>
      </c>
      <c r="AP34">
        <v>1045.0862999999999</v>
      </c>
      <c r="AQ34">
        <v>980.19929999999999</v>
      </c>
      <c r="AR34">
        <v>961.60080000000005</v>
      </c>
      <c r="AS34">
        <v>944.50750000000005</v>
      </c>
      <c r="AT34">
        <v>926.67939999999999</v>
      </c>
      <c r="AU34">
        <v>916.56830000000002</v>
      </c>
      <c r="AV34">
        <v>904.80690000000004</v>
      </c>
      <c r="AW34">
        <v>890.13729999999998</v>
      </c>
      <c r="AX34">
        <v>15.8</v>
      </c>
      <c r="AY34">
        <v>22.2</v>
      </c>
      <c r="AZ34">
        <v>32.347900000000003</v>
      </c>
      <c r="BA34">
        <v>21.2759</v>
      </c>
      <c r="BB34">
        <v>13.796099999999999</v>
      </c>
      <c r="BC34">
        <v>9.9067000000000007</v>
      </c>
      <c r="BD34">
        <v>7.2896000000000001</v>
      </c>
      <c r="BE34">
        <v>5.4557000000000002</v>
      </c>
      <c r="BF34">
        <v>4.1706000000000003</v>
      </c>
      <c r="BG34">
        <v>3.5954000000000002</v>
      </c>
      <c r="BH34">
        <v>3.6091000000000002</v>
      </c>
      <c r="BI34">
        <v>83.83</v>
      </c>
      <c r="BJ34">
        <v>133.80000000000001</v>
      </c>
      <c r="BK34">
        <v>130.15</v>
      </c>
      <c r="BL34">
        <v>205.3</v>
      </c>
      <c r="BM34">
        <v>184.58</v>
      </c>
      <c r="BN34">
        <v>287.81</v>
      </c>
      <c r="BO34">
        <v>249.94</v>
      </c>
      <c r="BP34">
        <v>390.65</v>
      </c>
      <c r="BQ34">
        <v>339.76</v>
      </c>
      <c r="BR34">
        <v>524.91999999999996</v>
      </c>
      <c r="BS34">
        <v>441.79</v>
      </c>
      <c r="BT34">
        <v>689.44</v>
      </c>
      <c r="BU34">
        <v>523.91999999999996</v>
      </c>
      <c r="BV34">
        <v>812.9</v>
      </c>
      <c r="BW34">
        <v>49.7</v>
      </c>
      <c r="BX34">
        <v>47.4</v>
      </c>
      <c r="BY34">
        <v>34.030900000000003</v>
      </c>
      <c r="BZ34">
        <v>1.02</v>
      </c>
      <c r="CA34">
        <v>-0.60829999999999995</v>
      </c>
      <c r="CB34">
        <v>6.6698000000000004</v>
      </c>
      <c r="CC34">
        <v>0.71599999999999997</v>
      </c>
      <c r="CD34">
        <v>-0.60829999999999995</v>
      </c>
      <c r="CE34">
        <v>6110170</v>
      </c>
      <c r="CF34">
        <v>1</v>
      </c>
      <c r="CI34">
        <v>3.7006999999999999</v>
      </c>
      <c r="CJ34">
        <v>6.8543000000000003</v>
      </c>
      <c r="CK34">
        <v>8.5807000000000002</v>
      </c>
      <c r="CL34">
        <v>10.5021</v>
      </c>
      <c r="CM34">
        <v>11.365</v>
      </c>
      <c r="CN34">
        <v>16.322099999999999</v>
      </c>
      <c r="CO34">
        <v>3.93</v>
      </c>
      <c r="CP34">
        <v>7.36</v>
      </c>
      <c r="CQ34">
        <v>9.1683000000000003</v>
      </c>
      <c r="CR34">
        <v>11.025</v>
      </c>
      <c r="CS34">
        <v>11.904999999999999</v>
      </c>
      <c r="CT34">
        <v>18.693300000000001</v>
      </c>
      <c r="CU34">
        <v>24.9011</v>
      </c>
      <c r="CV34">
        <v>24.9895</v>
      </c>
      <c r="CW34">
        <v>24.938700000000001</v>
      </c>
      <c r="CX34">
        <v>25.127600000000001</v>
      </c>
      <c r="CY34">
        <v>24.89</v>
      </c>
      <c r="CZ34">
        <v>24.933399999999999</v>
      </c>
      <c r="DB34">
        <v>13184</v>
      </c>
      <c r="DC34">
        <v>650</v>
      </c>
      <c r="DD34">
        <v>16</v>
      </c>
      <c r="DF34" t="s">
        <v>522</v>
      </c>
      <c r="DG34">
        <v>356</v>
      </c>
      <c r="DH34">
        <v>1320</v>
      </c>
      <c r="DI34">
        <v>8</v>
      </c>
      <c r="DJ34">
        <v>5</v>
      </c>
      <c r="DK34">
        <v>35</v>
      </c>
      <c r="DL34">
        <v>40.333336000000003</v>
      </c>
      <c r="DM34">
        <v>1.02</v>
      </c>
      <c r="DN34">
        <v>1730.0143</v>
      </c>
      <c r="DO34">
        <v>1730.9572000000001</v>
      </c>
      <c r="DP34">
        <v>1527.3857</v>
      </c>
      <c r="DQ34">
        <v>1438.0143</v>
      </c>
      <c r="DR34">
        <v>1301.4641999999999</v>
      </c>
      <c r="DS34">
        <v>1255.6857</v>
      </c>
      <c r="DT34">
        <v>1238.3857</v>
      </c>
      <c r="DU34">
        <v>48.610700000000001</v>
      </c>
      <c r="DV34">
        <v>51.763599999999997</v>
      </c>
      <c r="DW34">
        <v>54.439300000000003</v>
      </c>
      <c r="DX34">
        <v>53.763599999999997</v>
      </c>
      <c r="DY34">
        <v>52.807099999999998</v>
      </c>
      <c r="DZ34">
        <v>54.097900000000003</v>
      </c>
      <c r="EA34">
        <v>50.333599999999997</v>
      </c>
      <c r="EB34">
        <v>32.347900000000003</v>
      </c>
      <c r="EC34">
        <v>21.2759</v>
      </c>
      <c r="ED34">
        <v>13.796099999999999</v>
      </c>
      <c r="EE34">
        <v>9.9067000000000007</v>
      </c>
      <c r="EF34">
        <v>7.2896000000000001</v>
      </c>
      <c r="EG34">
        <v>5.4557000000000002</v>
      </c>
      <c r="EH34">
        <v>4.1706000000000003</v>
      </c>
      <c r="EI34">
        <v>3.5954000000000002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4.7454000000000003E-2</v>
      </c>
      <c r="EY34">
        <v>3.9412000000000003E-2</v>
      </c>
      <c r="EZ34">
        <v>3.3390000000000003E-2</v>
      </c>
      <c r="FA34">
        <v>1.0784999999999999E-2</v>
      </c>
      <c r="FB34">
        <v>2.9995999999999998E-2</v>
      </c>
      <c r="FC34">
        <v>1.6879999999999999E-2</v>
      </c>
      <c r="FD34">
        <v>1.4416999999999999E-2</v>
      </c>
      <c r="FE34">
        <v>-3.336E-3</v>
      </c>
      <c r="FF34">
        <v>-9.9810000000000003E-3</v>
      </c>
      <c r="FG34">
        <v>-2.2851E-2</v>
      </c>
      <c r="FH34">
        <v>-1.4100000000000001E-4</v>
      </c>
      <c r="FI34">
        <v>-1.36E-4</v>
      </c>
      <c r="FJ34">
        <v>-6.4650000000000003E-3</v>
      </c>
      <c r="FK34">
        <v>-3.5699999999999998E-3</v>
      </c>
      <c r="FL34">
        <v>7.8524999999999998E-2</v>
      </c>
      <c r="FM34">
        <v>7.4968000000000007E-2</v>
      </c>
      <c r="FN34">
        <v>7.2922000000000001E-2</v>
      </c>
      <c r="FO34">
        <v>7.5069999999999998E-2</v>
      </c>
      <c r="FP34">
        <v>8.4393999999999997E-2</v>
      </c>
      <c r="FQ34">
        <v>9.8233000000000001E-2</v>
      </c>
      <c r="FR34">
        <v>9.2745999999999995E-2</v>
      </c>
      <c r="FS34">
        <v>-0.30593700000000001</v>
      </c>
      <c r="FT34">
        <v>-0.30168400000000001</v>
      </c>
      <c r="FU34">
        <v>-0.29905500000000002</v>
      </c>
      <c r="FV34">
        <v>-0.30307800000000001</v>
      </c>
      <c r="FW34">
        <v>-0.31342399999999998</v>
      </c>
      <c r="FX34">
        <v>-0.31143999999999999</v>
      </c>
      <c r="FY34">
        <v>-0.30425400000000002</v>
      </c>
      <c r="FZ34">
        <v>-1.3335680000000001</v>
      </c>
      <c r="GA34">
        <v>-1.3068439999999999</v>
      </c>
      <c r="GB34">
        <v>-1.2904199999999999</v>
      </c>
      <c r="GC34">
        <v>-1.3157479999999999</v>
      </c>
      <c r="GD34">
        <v>-1.384552</v>
      </c>
      <c r="GE34">
        <v>-1.36276</v>
      </c>
      <c r="GF34">
        <v>-1.3174360000000001</v>
      </c>
      <c r="GG34">
        <v>-0.49041699999999999</v>
      </c>
      <c r="GH34">
        <v>-0.45145999999999997</v>
      </c>
      <c r="GI34">
        <v>-0.43308000000000002</v>
      </c>
      <c r="GJ34">
        <v>-0.47602100000000003</v>
      </c>
      <c r="GK34">
        <v>-0.57585900000000001</v>
      </c>
      <c r="GL34">
        <v>-0.63626400000000005</v>
      </c>
      <c r="GM34">
        <v>-0.559361</v>
      </c>
      <c r="GN34">
        <v>-0.34334900000000002</v>
      </c>
      <c r="GO34">
        <v>-0.31806600000000002</v>
      </c>
      <c r="GP34">
        <v>-0.30266700000000002</v>
      </c>
      <c r="GQ34">
        <v>-0.32645999999999997</v>
      </c>
      <c r="GR34">
        <v>-0.38524900000000001</v>
      </c>
      <c r="GS34">
        <v>-0.377025</v>
      </c>
      <c r="GT34">
        <v>-0.33524500000000002</v>
      </c>
      <c r="GU34">
        <v>0.40307799999999999</v>
      </c>
      <c r="GV34">
        <v>0.363981</v>
      </c>
      <c r="GW34">
        <v>0.32386100000000001</v>
      </c>
      <c r="GX34">
        <v>0.26193100000000002</v>
      </c>
      <c r="GY34">
        <v>0.41607499999999997</v>
      </c>
      <c r="GZ34">
        <v>0.343893</v>
      </c>
      <c r="HA34">
        <v>0.30786999999999998</v>
      </c>
      <c r="HB34">
        <v>-35</v>
      </c>
      <c r="HC34">
        <v>-35</v>
      </c>
      <c r="HD34">
        <v>-35</v>
      </c>
      <c r="HE34">
        <v>-35</v>
      </c>
      <c r="HF34">
        <v>-25</v>
      </c>
      <c r="HG34">
        <v>40</v>
      </c>
      <c r="HH34">
        <v>-40</v>
      </c>
      <c r="HI34">
        <v>-2.0607730000000002</v>
      </c>
      <c r="HJ34">
        <v>-2.0349059999999999</v>
      </c>
      <c r="HK34">
        <v>-2.0202840000000002</v>
      </c>
      <c r="HL34">
        <v>-2.0451100000000002</v>
      </c>
      <c r="HM34">
        <v>-2.109537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742.64400000000001</v>
      </c>
      <c r="HX34">
        <v>0</v>
      </c>
      <c r="HZ34">
        <v>742.54399999999998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764.28599999999994</v>
      </c>
      <c r="IJ34">
        <v>0</v>
      </c>
      <c r="IL34">
        <v>764.03300000000002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775.95299999999997</v>
      </c>
      <c r="IV34">
        <v>0</v>
      </c>
      <c r="IX34">
        <v>776.15200000000004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753.49599999999998</v>
      </c>
      <c r="JH34">
        <v>0</v>
      </c>
      <c r="JJ34">
        <v>753.49400000000003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704.53800000000001</v>
      </c>
      <c r="JT34">
        <v>0</v>
      </c>
      <c r="JV34">
        <v>704.346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745.58600000000001</v>
      </c>
      <c r="KF34">
        <v>0.10199999999999999</v>
      </c>
      <c r="KH34">
        <v>745.67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779.88800000000003</v>
      </c>
      <c r="KR34">
        <v>2.5000000000000001E-2</v>
      </c>
      <c r="KT34">
        <v>779.98299999999995</v>
      </c>
      <c r="KU34">
        <v>2.5000000000000001E-2</v>
      </c>
      <c r="KV34">
        <v>135.8493729075</v>
      </c>
      <c r="KW34">
        <v>129.76639936960001</v>
      </c>
      <c r="KX34">
        <v>111.38002001540001</v>
      </c>
      <c r="KY34">
        <v>107.95173350100001</v>
      </c>
      <c r="KZ34">
        <v>109.83576969479999</v>
      </c>
      <c r="LA34">
        <v>123.3497733681</v>
      </c>
      <c r="LB34">
        <v>114.85532013219999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-31.642303999999996</v>
      </c>
      <c r="LI34">
        <v>-7.7280515999999997</v>
      </c>
      <c r="LJ34">
        <v>-58.834353024000009</v>
      </c>
      <c r="LK34">
        <v>-38.461725764000001</v>
      </c>
      <c r="LL34">
        <v>-13.599736380000003</v>
      </c>
      <c r="LM34">
        <v>-14.004821711999996</v>
      </c>
      <c r="LN34">
        <v>-41.342722719999998</v>
      </c>
      <c r="LO34">
        <v>-14.193145399999999</v>
      </c>
      <c r="LP34">
        <v>-14.290228292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72.127055000000013</v>
      </c>
      <c r="LY34">
        <v>71.221710000000002</v>
      </c>
      <c r="LZ34">
        <v>70.709940000000003</v>
      </c>
      <c r="MA34">
        <v>71.578850000000003</v>
      </c>
      <c r="MB34">
        <v>52.738424999999999</v>
      </c>
      <c r="MC34">
        <v>0</v>
      </c>
      <c r="MD34">
        <v>0</v>
      </c>
      <c r="ME34">
        <v>-23.8395136619</v>
      </c>
      <c r="MF34">
        <v>-23.369194855999996</v>
      </c>
      <c r="MG34">
        <v>-23.576572044000002</v>
      </c>
      <c r="MH34">
        <v>-25.592602635599999</v>
      </c>
      <c r="MI34">
        <v>-30.4094437989</v>
      </c>
      <c r="MJ34">
        <v>-34.420546245600008</v>
      </c>
      <c r="MK34">
        <v>-28.1546528296</v>
      </c>
      <c r="ML34">
        <v>125.30256122160002</v>
      </c>
      <c r="MM34">
        <v>139.15718874960001</v>
      </c>
      <c r="MN34">
        <v>144.91365159140003</v>
      </c>
      <c r="MO34">
        <v>139.9331591534</v>
      </c>
      <c r="MP34">
        <v>90.822028175900002</v>
      </c>
      <c r="MQ34">
        <v>43.093777722499993</v>
      </c>
      <c r="MR34">
        <v>64.682387410600001</v>
      </c>
    </row>
    <row r="35" spans="1:356" x14ac:dyDescent="0.25">
      <c r="A35">
        <v>81</v>
      </c>
      <c r="B35" t="s">
        <v>416</v>
      </c>
      <c r="C35" s="3">
        <v>42818.586400462962</v>
      </c>
      <c r="D35">
        <v>54.197099999999999</v>
      </c>
      <c r="E35">
        <v>57.016500000000001</v>
      </c>
      <c r="F35">
        <v>62</v>
      </c>
      <c r="G35">
        <v>60</v>
      </c>
      <c r="H35">
        <v>1.1768000000000001</v>
      </c>
      <c r="I35">
        <v>647.11149999999998</v>
      </c>
      <c r="J35">
        <v>23947</v>
      </c>
      <c r="K35">
        <v>31</v>
      </c>
      <c r="L35">
        <v>139022</v>
      </c>
      <c r="M35">
        <v>139071</v>
      </c>
      <c r="N35">
        <v>139121</v>
      </c>
      <c r="O35">
        <v>139139</v>
      </c>
      <c r="P35">
        <v>139337</v>
      </c>
      <c r="Q35">
        <v>139295</v>
      </c>
      <c r="R35">
        <v>221036</v>
      </c>
      <c r="S35">
        <v>221028</v>
      </c>
      <c r="T35">
        <v>239269</v>
      </c>
      <c r="U35">
        <v>239731</v>
      </c>
      <c r="V35">
        <v>215533</v>
      </c>
      <c r="W35">
        <v>215418</v>
      </c>
      <c r="X35">
        <v>215970</v>
      </c>
      <c r="Y35">
        <v>215988</v>
      </c>
      <c r="Z35">
        <v>292987</v>
      </c>
      <c r="AA35">
        <v>292979</v>
      </c>
      <c r="AB35">
        <v>1293.6199999999999</v>
      </c>
      <c r="AC35">
        <v>13139.0352</v>
      </c>
      <c r="AD35">
        <v>9</v>
      </c>
      <c r="AE35">
        <v>200.12979999999999</v>
      </c>
      <c r="AF35">
        <v>200.12979999999999</v>
      </c>
      <c r="AG35">
        <v>200.12979999999999</v>
      </c>
      <c r="AH35">
        <v>15.8992</v>
      </c>
      <c r="AI35">
        <v>15.8992</v>
      </c>
      <c r="AJ35">
        <v>15.8992</v>
      </c>
      <c r="AK35">
        <v>15.8992</v>
      </c>
      <c r="AL35">
        <v>1222.0703000000001</v>
      </c>
      <c r="AM35">
        <v>1121.1769999999999</v>
      </c>
      <c r="AN35">
        <v>1064</v>
      </c>
      <c r="AO35">
        <v>896.61620000000005</v>
      </c>
      <c r="AP35">
        <v>1065.7592</v>
      </c>
      <c r="AQ35">
        <v>998.99950000000001</v>
      </c>
      <c r="AR35">
        <v>978.67100000000005</v>
      </c>
      <c r="AS35">
        <v>959.77110000000005</v>
      </c>
      <c r="AT35">
        <v>940.29430000000002</v>
      </c>
      <c r="AU35">
        <v>929.66690000000006</v>
      </c>
      <c r="AV35">
        <v>917.36829999999998</v>
      </c>
      <c r="AW35">
        <v>901.60789999999997</v>
      </c>
      <c r="AX35">
        <v>15.8</v>
      </c>
      <c r="AY35">
        <v>22.2</v>
      </c>
      <c r="AZ35">
        <v>32.043399999999998</v>
      </c>
      <c r="BA35">
        <v>20.935300000000002</v>
      </c>
      <c r="BB35">
        <v>13.567299999999999</v>
      </c>
      <c r="BC35">
        <v>9.7516999999999996</v>
      </c>
      <c r="BD35">
        <v>7.2046999999999999</v>
      </c>
      <c r="BE35">
        <v>5.3994</v>
      </c>
      <c r="BF35">
        <v>4.1275000000000004</v>
      </c>
      <c r="BG35">
        <v>3.5981999999999998</v>
      </c>
      <c r="BH35">
        <v>3.6063999999999998</v>
      </c>
      <c r="BI35">
        <v>84.22</v>
      </c>
      <c r="BJ35">
        <v>133.04</v>
      </c>
      <c r="BK35">
        <v>131.37</v>
      </c>
      <c r="BL35">
        <v>205.06</v>
      </c>
      <c r="BM35">
        <v>186.65</v>
      </c>
      <c r="BN35">
        <v>287.82</v>
      </c>
      <c r="BO35">
        <v>252.69</v>
      </c>
      <c r="BP35">
        <v>389.81</v>
      </c>
      <c r="BQ35">
        <v>342.41</v>
      </c>
      <c r="BR35">
        <v>523.45000000000005</v>
      </c>
      <c r="BS35">
        <v>443.07</v>
      </c>
      <c r="BT35">
        <v>689.04</v>
      </c>
      <c r="BU35">
        <v>520.66999999999996</v>
      </c>
      <c r="BV35">
        <v>805.02</v>
      </c>
      <c r="BW35">
        <v>48.9</v>
      </c>
      <c r="BX35">
        <v>47.5</v>
      </c>
      <c r="BY35">
        <v>34.946199999999997</v>
      </c>
      <c r="BZ35">
        <v>2.3444440000000002</v>
      </c>
      <c r="CA35">
        <v>1.8769</v>
      </c>
      <c r="CB35">
        <v>3.1415999999999999</v>
      </c>
      <c r="CC35">
        <v>0.36130000000000001</v>
      </c>
      <c r="CD35">
        <v>1.8769</v>
      </c>
      <c r="CE35">
        <v>6110170</v>
      </c>
      <c r="CF35">
        <v>2</v>
      </c>
      <c r="CI35">
        <v>3.5929000000000002</v>
      </c>
      <c r="CJ35">
        <v>6.6714000000000002</v>
      </c>
      <c r="CK35">
        <v>8.375</v>
      </c>
      <c r="CL35">
        <v>10.3064</v>
      </c>
      <c r="CM35">
        <v>11.2864</v>
      </c>
      <c r="CN35">
        <v>16.574999999999999</v>
      </c>
      <c r="CO35">
        <v>4.125</v>
      </c>
      <c r="CP35">
        <v>7.3933</v>
      </c>
      <c r="CQ35">
        <v>9.0883000000000003</v>
      </c>
      <c r="CR35">
        <v>11.11</v>
      </c>
      <c r="CS35">
        <v>12.55</v>
      </c>
      <c r="CT35">
        <v>18.316700000000001</v>
      </c>
      <c r="CU35">
        <v>24.910599999999999</v>
      </c>
      <c r="CV35">
        <v>24.874700000000001</v>
      </c>
      <c r="CW35">
        <v>24.9391</v>
      </c>
      <c r="CX35">
        <v>25.073</v>
      </c>
      <c r="CY35">
        <v>24.875599999999999</v>
      </c>
      <c r="CZ35">
        <v>25.031300000000002</v>
      </c>
      <c r="DB35">
        <v>13184</v>
      </c>
      <c r="DC35">
        <v>650</v>
      </c>
      <c r="DD35">
        <v>17</v>
      </c>
      <c r="DF35" t="s">
        <v>522</v>
      </c>
      <c r="DG35">
        <v>356</v>
      </c>
      <c r="DH35">
        <v>1320</v>
      </c>
      <c r="DI35">
        <v>8</v>
      </c>
      <c r="DJ35">
        <v>5</v>
      </c>
      <c r="DK35">
        <v>35</v>
      </c>
      <c r="DL35">
        <v>31.666665999999999</v>
      </c>
      <c r="DM35">
        <v>2.3444440000000002</v>
      </c>
      <c r="DN35">
        <v>1705.0714</v>
      </c>
      <c r="DO35">
        <v>1656.7</v>
      </c>
      <c r="DP35">
        <v>1480.8071</v>
      </c>
      <c r="DQ35">
        <v>1401</v>
      </c>
      <c r="DR35">
        <v>1271.7786000000001</v>
      </c>
      <c r="DS35">
        <v>1222.9213999999999</v>
      </c>
      <c r="DT35">
        <v>1050.2</v>
      </c>
      <c r="DU35">
        <v>55.125700000000002</v>
      </c>
      <c r="DV35">
        <v>57.449300000000001</v>
      </c>
      <c r="DW35">
        <v>59.1021</v>
      </c>
      <c r="DX35">
        <v>60.4621</v>
      </c>
      <c r="DY35">
        <v>55.342100000000002</v>
      </c>
      <c r="DZ35">
        <v>53.91</v>
      </c>
      <c r="EA35">
        <v>54.882100000000001</v>
      </c>
      <c r="EB35">
        <v>32.043399999999998</v>
      </c>
      <c r="EC35">
        <v>20.935300000000002</v>
      </c>
      <c r="ED35">
        <v>13.567299999999999</v>
      </c>
      <c r="EE35">
        <v>9.7516999999999996</v>
      </c>
      <c r="EF35">
        <v>7.2046999999999999</v>
      </c>
      <c r="EG35">
        <v>5.3994</v>
      </c>
      <c r="EH35">
        <v>4.1275000000000004</v>
      </c>
      <c r="EI35">
        <v>3.5981999999999998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4.7742E-2</v>
      </c>
      <c r="EY35">
        <v>3.9854000000000001E-2</v>
      </c>
      <c r="EZ35">
        <v>3.3665E-2</v>
      </c>
      <c r="FA35">
        <v>1.1174E-2</v>
      </c>
      <c r="FB35">
        <v>3.0547999999999999E-2</v>
      </c>
      <c r="FC35">
        <v>1.6938999999999999E-2</v>
      </c>
      <c r="FD35">
        <v>1.4475E-2</v>
      </c>
      <c r="FE35">
        <v>-3.3379999999999998E-3</v>
      </c>
      <c r="FF35">
        <v>-9.9860000000000001E-3</v>
      </c>
      <c r="FG35">
        <v>-2.2862E-2</v>
      </c>
      <c r="FH35">
        <v>-1.4200000000000001E-4</v>
      </c>
      <c r="FI35">
        <v>-1.37E-4</v>
      </c>
      <c r="FJ35">
        <v>-3.6250000000000002E-3</v>
      </c>
      <c r="FK35">
        <v>-1.794E-3</v>
      </c>
      <c r="FL35">
        <v>7.8574000000000005E-2</v>
      </c>
      <c r="FM35">
        <v>7.5023999999999993E-2</v>
      </c>
      <c r="FN35">
        <v>7.2973999999999997E-2</v>
      </c>
      <c r="FO35">
        <v>7.5125999999999998E-2</v>
      </c>
      <c r="FP35">
        <v>8.4457000000000004E-2</v>
      </c>
      <c r="FQ35">
        <v>9.8321000000000006E-2</v>
      </c>
      <c r="FR35">
        <v>9.2935000000000004E-2</v>
      </c>
      <c r="FS35">
        <v>-0.30549100000000001</v>
      </c>
      <c r="FT35">
        <v>-0.30111399999999999</v>
      </c>
      <c r="FU35">
        <v>-0.29852699999999999</v>
      </c>
      <c r="FV35">
        <v>-0.30251400000000001</v>
      </c>
      <c r="FW35">
        <v>-0.31283499999999997</v>
      </c>
      <c r="FX35">
        <v>-0.31113299999999999</v>
      </c>
      <c r="FY35">
        <v>-0.30320399999999997</v>
      </c>
      <c r="FZ35">
        <v>-1.3338049999999999</v>
      </c>
      <c r="GA35">
        <v>-1.3062830000000001</v>
      </c>
      <c r="GB35">
        <v>-1.290092</v>
      </c>
      <c r="GC35">
        <v>-1.3152269999999999</v>
      </c>
      <c r="GD35">
        <v>-1.3839699999999999</v>
      </c>
      <c r="GE35">
        <v>-1.36849</v>
      </c>
      <c r="GF35">
        <v>-1.318532</v>
      </c>
      <c r="GG35">
        <v>-0.48967899999999998</v>
      </c>
      <c r="GH35">
        <v>-0.45113599999999998</v>
      </c>
      <c r="GI35">
        <v>-0.43266900000000003</v>
      </c>
      <c r="GJ35">
        <v>-0.47565499999999999</v>
      </c>
      <c r="GK35">
        <v>-0.57543500000000003</v>
      </c>
      <c r="GL35">
        <v>-0.63588199999999995</v>
      </c>
      <c r="GM35">
        <v>-0.56179400000000002</v>
      </c>
      <c r="GN35">
        <v>-0.34359899999999999</v>
      </c>
      <c r="GO35">
        <v>-0.31755800000000001</v>
      </c>
      <c r="GP35">
        <v>-0.30238199999999998</v>
      </c>
      <c r="GQ35">
        <v>-0.32597199999999998</v>
      </c>
      <c r="GR35">
        <v>-0.38463199999999997</v>
      </c>
      <c r="GS35">
        <v>-0.37636799999999998</v>
      </c>
      <c r="GT35">
        <v>-0.33049699999999999</v>
      </c>
      <c r="GU35">
        <v>0.40187299999999998</v>
      </c>
      <c r="GV35">
        <v>0.36180099999999998</v>
      </c>
      <c r="GW35">
        <v>0.31958999999999999</v>
      </c>
      <c r="GX35">
        <v>0.25839800000000002</v>
      </c>
      <c r="GY35">
        <v>0.41078199999999998</v>
      </c>
      <c r="GZ35">
        <v>0.34078399999999998</v>
      </c>
      <c r="HA35">
        <v>0.30764399999999997</v>
      </c>
      <c r="HB35">
        <v>-35</v>
      </c>
      <c r="HC35">
        <v>-35</v>
      </c>
      <c r="HD35">
        <v>-35</v>
      </c>
      <c r="HE35">
        <v>-35</v>
      </c>
      <c r="HF35">
        <v>-25</v>
      </c>
      <c r="HG35">
        <v>30</v>
      </c>
      <c r="HH35">
        <v>-30</v>
      </c>
      <c r="HI35">
        <v>-2.0608390000000001</v>
      </c>
      <c r="HJ35">
        <v>-2.0349810000000002</v>
      </c>
      <c r="HK35">
        <v>-2.0202770000000001</v>
      </c>
      <c r="HL35">
        <v>-2.044978</v>
      </c>
      <c r="HM35">
        <v>-2.1092900000000001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742.64400000000001</v>
      </c>
      <c r="HX35">
        <v>0</v>
      </c>
      <c r="HZ35">
        <v>742.54399999999998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764.28599999999994</v>
      </c>
      <c r="IJ35">
        <v>0</v>
      </c>
      <c r="IL35">
        <v>764.03300000000002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775.95299999999997</v>
      </c>
      <c r="IV35">
        <v>0</v>
      </c>
      <c r="IX35">
        <v>776.15200000000004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753.49599999999998</v>
      </c>
      <c r="JH35">
        <v>0</v>
      </c>
      <c r="JJ35">
        <v>753.49400000000003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704.53800000000001</v>
      </c>
      <c r="JT35">
        <v>0</v>
      </c>
      <c r="JV35">
        <v>704.346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745.58600000000001</v>
      </c>
      <c r="KF35">
        <v>0.10199999999999999</v>
      </c>
      <c r="KH35">
        <v>745.67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779.88800000000003</v>
      </c>
      <c r="KR35">
        <v>2.5000000000000001E-2</v>
      </c>
      <c r="KT35">
        <v>779.98299999999995</v>
      </c>
      <c r="KU35">
        <v>2.5000000000000001E-2</v>
      </c>
      <c r="KV35">
        <v>133.9742801836</v>
      </c>
      <c r="KW35">
        <v>124.29226079999999</v>
      </c>
      <c r="KX35">
        <v>108.0604173154</v>
      </c>
      <c r="KY35">
        <v>105.251526</v>
      </c>
      <c r="KZ35">
        <v>107.41060522020001</v>
      </c>
      <c r="LA35">
        <v>120.23885496939999</v>
      </c>
      <c r="LB35">
        <v>97.60033700000001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-31.611112800000001</v>
      </c>
      <c r="LI35">
        <v>-7.7013815999999986</v>
      </c>
      <c r="LJ35">
        <v>-59.226277219999993</v>
      </c>
      <c r="LK35">
        <v>-39.016060644</v>
      </c>
      <c r="LL35">
        <v>-13.936863876000002</v>
      </c>
      <c r="LM35">
        <v>-14.509584263999999</v>
      </c>
      <c r="LN35">
        <v>-42.087911669999997</v>
      </c>
      <c r="LO35">
        <v>-18.220075860000001</v>
      </c>
      <c r="LP35">
        <v>-16.720304291999998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72.129365000000007</v>
      </c>
      <c r="LY35">
        <v>71.224335000000011</v>
      </c>
      <c r="LZ35">
        <v>70.709695000000011</v>
      </c>
      <c r="MA35">
        <v>71.57423</v>
      </c>
      <c r="MB35">
        <v>52.732250000000001</v>
      </c>
      <c r="MC35">
        <v>0</v>
      </c>
      <c r="MD35">
        <v>0</v>
      </c>
      <c r="ME35">
        <v>-26.993897650299999</v>
      </c>
      <c r="MF35">
        <v>-25.917447404800001</v>
      </c>
      <c r="MG35">
        <v>-25.571646504900002</v>
      </c>
      <c r="MH35">
        <v>-28.759100175499999</v>
      </c>
      <c r="MI35">
        <v>-31.845781313500002</v>
      </c>
      <c r="MJ35">
        <v>-34.280398619999993</v>
      </c>
      <c r="MK35">
        <v>-30.8324344874</v>
      </c>
      <c r="ML35">
        <v>119.88347031330002</v>
      </c>
      <c r="MM35">
        <v>130.58308775120003</v>
      </c>
      <c r="MN35">
        <v>139.26160193449999</v>
      </c>
      <c r="MO35">
        <v>133.55707156049999</v>
      </c>
      <c r="MP35">
        <v>86.209162236700024</v>
      </c>
      <c r="MQ35">
        <v>36.127267689399993</v>
      </c>
      <c r="MR35">
        <v>42.346216620600011</v>
      </c>
    </row>
    <row r="36" spans="1:356" x14ac:dyDescent="0.25">
      <c r="A36">
        <v>81</v>
      </c>
      <c r="B36" t="s">
        <v>417</v>
      </c>
      <c r="C36" s="3">
        <v>42818.587766203702</v>
      </c>
      <c r="D36">
        <v>54.336199999999998</v>
      </c>
      <c r="E36">
        <v>57.235300000000002</v>
      </c>
      <c r="F36">
        <v>57</v>
      </c>
      <c r="G36">
        <v>58</v>
      </c>
      <c r="H36">
        <v>1.1768000000000001</v>
      </c>
      <c r="I36">
        <v>637.09429999999998</v>
      </c>
      <c r="J36">
        <v>23578</v>
      </c>
      <c r="K36">
        <v>31</v>
      </c>
      <c r="L36">
        <v>139022</v>
      </c>
      <c r="M36">
        <v>139071</v>
      </c>
      <c r="N36">
        <v>139121</v>
      </c>
      <c r="O36">
        <v>139139</v>
      </c>
      <c r="P36">
        <v>139337</v>
      </c>
      <c r="Q36">
        <v>139295</v>
      </c>
      <c r="R36">
        <v>221036</v>
      </c>
      <c r="S36">
        <v>221028</v>
      </c>
      <c r="T36">
        <v>239269</v>
      </c>
      <c r="U36">
        <v>239731</v>
      </c>
      <c r="V36">
        <v>215533</v>
      </c>
      <c r="W36">
        <v>215418</v>
      </c>
      <c r="X36">
        <v>215970</v>
      </c>
      <c r="Y36">
        <v>215988</v>
      </c>
      <c r="Z36">
        <v>292987</v>
      </c>
      <c r="AA36">
        <v>292979</v>
      </c>
      <c r="AB36">
        <v>1293.6199999999999</v>
      </c>
      <c r="AC36">
        <v>13163.0771</v>
      </c>
      <c r="AD36">
        <v>9</v>
      </c>
      <c r="AE36">
        <v>200.66370000000001</v>
      </c>
      <c r="AF36">
        <v>200.66370000000001</v>
      </c>
      <c r="AG36">
        <v>200.66370000000001</v>
      </c>
      <c r="AH36">
        <v>16.4331</v>
      </c>
      <c r="AI36">
        <v>16.4331</v>
      </c>
      <c r="AJ36">
        <v>16.4331</v>
      </c>
      <c r="AK36">
        <v>16.4331</v>
      </c>
      <c r="AL36">
        <v>1193.9453000000001</v>
      </c>
      <c r="AM36">
        <v>1099.1786999999999</v>
      </c>
      <c r="AN36">
        <v>1050</v>
      </c>
      <c r="AO36">
        <v>886.65030000000002</v>
      </c>
      <c r="AP36">
        <v>1044.7802999999999</v>
      </c>
      <c r="AQ36">
        <v>979.55290000000002</v>
      </c>
      <c r="AR36">
        <v>961.20479999999998</v>
      </c>
      <c r="AS36">
        <v>944.13199999999995</v>
      </c>
      <c r="AT36">
        <v>926.26819999999998</v>
      </c>
      <c r="AU36">
        <v>916.24369999999999</v>
      </c>
      <c r="AV36">
        <v>904.15110000000004</v>
      </c>
      <c r="AW36">
        <v>889.4778</v>
      </c>
      <c r="AX36">
        <v>15.8</v>
      </c>
      <c r="AY36">
        <v>21.4</v>
      </c>
      <c r="AZ36">
        <v>32.428199999999997</v>
      </c>
      <c r="BA36">
        <v>21.506699999999999</v>
      </c>
      <c r="BB36">
        <v>13.855600000000001</v>
      </c>
      <c r="BC36">
        <v>9.9361999999999995</v>
      </c>
      <c r="BD36">
        <v>7.3071000000000002</v>
      </c>
      <c r="BE36">
        <v>5.4397000000000002</v>
      </c>
      <c r="BF36">
        <v>4.1673</v>
      </c>
      <c r="BG36">
        <v>3.5947</v>
      </c>
      <c r="BH36">
        <v>3.6137000000000001</v>
      </c>
      <c r="BI36">
        <v>83.38</v>
      </c>
      <c r="BJ36">
        <v>131.87</v>
      </c>
      <c r="BK36">
        <v>129.91</v>
      </c>
      <c r="BL36">
        <v>203.71</v>
      </c>
      <c r="BM36">
        <v>184.28</v>
      </c>
      <c r="BN36">
        <v>286.23</v>
      </c>
      <c r="BO36">
        <v>249.74</v>
      </c>
      <c r="BP36">
        <v>388.85</v>
      </c>
      <c r="BQ36">
        <v>340.03</v>
      </c>
      <c r="BR36">
        <v>523.94000000000005</v>
      </c>
      <c r="BS36">
        <v>442.03</v>
      </c>
      <c r="BT36">
        <v>688.09</v>
      </c>
      <c r="BU36">
        <v>524.72</v>
      </c>
      <c r="BV36">
        <v>808.39</v>
      </c>
      <c r="BW36">
        <v>51</v>
      </c>
      <c r="BX36">
        <v>47.3</v>
      </c>
      <c r="BY36">
        <v>34.101399999999998</v>
      </c>
      <c r="BZ36">
        <v>-0.83</v>
      </c>
      <c r="CA36">
        <v>-2.6294</v>
      </c>
      <c r="CB36">
        <v>6.1706000000000003</v>
      </c>
      <c r="CC36">
        <v>1.63</v>
      </c>
      <c r="CD36">
        <v>-2.6294</v>
      </c>
      <c r="CE36">
        <v>6110170</v>
      </c>
      <c r="CF36">
        <v>1</v>
      </c>
      <c r="CI36">
        <v>3.6629</v>
      </c>
      <c r="CJ36">
        <v>6.8628999999999998</v>
      </c>
      <c r="CK36">
        <v>8.5693000000000001</v>
      </c>
      <c r="CL36">
        <v>10.519299999999999</v>
      </c>
      <c r="CM36">
        <v>11.4414</v>
      </c>
      <c r="CN36">
        <v>16.0243</v>
      </c>
      <c r="CO36">
        <v>3.8517000000000001</v>
      </c>
      <c r="CP36">
        <v>7.5250000000000004</v>
      </c>
      <c r="CQ36">
        <v>9.1716999999999995</v>
      </c>
      <c r="CR36">
        <v>11.1</v>
      </c>
      <c r="CS36">
        <v>12.683299999999999</v>
      </c>
      <c r="CT36">
        <v>17.86</v>
      </c>
      <c r="CU36">
        <v>24.915900000000001</v>
      </c>
      <c r="CV36">
        <v>24.923400000000001</v>
      </c>
      <c r="CW36">
        <v>24.936699999999998</v>
      </c>
      <c r="CX36">
        <v>25.134799999999998</v>
      </c>
      <c r="CY36">
        <v>24.9269</v>
      </c>
      <c r="CZ36">
        <v>24.856000000000002</v>
      </c>
      <c r="DB36">
        <v>13184</v>
      </c>
      <c r="DC36">
        <v>650</v>
      </c>
      <c r="DD36">
        <v>18</v>
      </c>
      <c r="DF36" t="s">
        <v>522</v>
      </c>
      <c r="DG36">
        <v>356</v>
      </c>
      <c r="DH36">
        <v>1320</v>
      </c>
      <c r="DI36">
        <v>8</v>
      </c>
      <c r="DJ36">
        <v>5</v>
      </c>
      <c r="DK36">
        <v>35</v>
      </c>
      <c r="DL36">
        <v>41</v>
      </c>
      <c r="DM36">
        <v>-0.83</v>
      </c>
      <c r="DN36">
        <v>1739.1570999999999</v>
      </c>
      <c r="DO36">
        <v>1746.6713999999999</v>
      </c>
      <c r="DP36">
        <v>1535.0286000000001</v>
      </c>
      <c r="DQ36">
        <v>1453.95</v>
      </c>
      <c r="DR36">
        <v>1326.0857000000001</v>
      </c>
      <c r="DS36">
        <v>1242.6786</v>
      </c>
      <c r="DT36">
        <v>1242.9572000000001</v>
      </c>
      <c r="DU36">
        <v>48.357100000000003</v>
      </c>
      <c r="DV36">
        <v>50.096400000000003</v>
      </c>
      <c r="DW36">
        <v>52.58</v>
      </c>
      <c r="DX36">
        <v>52.988599999999998</v>
      </c>
      <c r="DY36">
        <v>52.165700000000001</v>
      </c>
      <c r="DZ36">
        <v>52.5379</v>
      </c>
      <c r="EA36">
        <v>47.907899999999998</v>
      </c>
      <c r="EB36">
        <v>32.428199999999997</v>
      </c>
      <c r="EC36">
        <v>21.506699999999999</v>
      </c>
      <c r="ED36">
        <v>13.855600000000001</v>
      </c>
      <c r="EE36">
        <v>9.9361999999999995</v>
      </c>
      <c r="EF36">
        <v>7.3071000000000002</v>
      </c>
      <c r="EG36">
        <v>5.4397000000000002</v>
      </c>
      <c r="EH36">
        <v>4.1673</v>
      </c>
      <c r="EI36">
        <v>3.5947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4.8209000000000002E-2</v>
      </c>
      <c r="EY36">
        <v>4.0154000000000002E-2</v>
      </c>
      <c r="EZ36">
        <v>3.3860000000000001E-2</v>
      </c>
      <c r="FA36">
        <v>1.149E-2</v>
      </c>
      <c r="FB36">
        <v>3.0991999999999999E-2</v>
      </c>
      <c r="FC36">
        <v>1.7306999999999999E-2</v>
      </c>
      <c r="FD36">
        <v>1.4777999999999999E-2</v>
      </c>
      <c r="FE36">
        <v>-3.3370000000000001E-3</v>
      </c>
      <c r="FF36">
        <v>-9.9819999999999996E-3</v>
      </c>
      <c r="FG36">
        <v>-2.2852999999999998E-2</v>
      </c>
      <c r="FH36">
        <v>-1.4100000000000001E-4</v>
      </c>
      <c r="FI36">
        <v>-1.83E-4</v>
      </c>
      <c r="FJ36">
        <v>-1.725E-3</v>
      </c>
      <c r="FK36">
        <v>-5.9900000000000003E-4</v>
      </c>
      <c r="FL36">
        <v>7.8536999999999996E-2</v>
      </c>
      <c r="FM36">
        <v>7.4976000000000001E-2</v>
      </c>
      <c r="FN36">
        <v>7.2929999999999995E-2</v>
      </c>
      <c r="FO36">
        <v>7.5079999999999994E-2</v>
      </c>
      <c r="FP36">
        <v>8.4403000000000006E-2</v>
      </c>
      <c r="FQ36">
        <v>9.8255999999999996E-2</v>
      </c>
      <c r="FR36">
        <v>9.2744999999999994E-2</v>
      </c>
      <c r="FS36">
        <v>-0.305838</v>
      </c>
      <c r="FT36">
        <v>-0.30163499999999999</v>
      </c>
      <c r="FU36">
        <v>-0.29900199999999999</v>
      </c>
      <c r="FV36">
        <v>-0.30299999999999999</v>
      </c>
      <c r="FW36">
        <v>-0.31323600000000001</v>
      </c>
      <c r="FX36">
        <v>-0.31178400000000001</v>
      </c>
      <c r="FY36">
        <v>-0.30479699999999998</v>
      </c>
      <c r="FZ36">
        <v>-1.3337969999999999</v>
      </c>
      <c r="GA36">
        <v>-1.3073729999999999</v>
      </c>
      <c r="GB36">
        <v>-1.2909120000000001</v>
      </c>
      <c r="GC36">
        <v>-1.3160970000000001</v>
      </c>
      <c r="GD36">
        <v>-1.382331</v>
      </c>
      <c r="GE36">
        <v>-1.37324</v>
      </c>
      <c r="GF36">
        <v>-1.3295980000000001</v>
      </c>
      <c r="GG36">
        <v>-0.49013099999999998</v>
      </c>
      <c r="GH36">
        <v>-0.45106099999999999</v>
      </c>
      <c r="GI36">
        <v>-0.43271199999999999</v>
      </c>
      <c r="GJ36">
        <v>-0.475688</v>
      </c>
      <c r="GK36">
        <v>-0.57532899999999998</v>
      </c>
      <c r="GL36">
        <v>-0.63609499999999997</v>
      </c>
      <c r="GM36">
        <v>-0.55869199999999997</v>
      </c>
      <c r="GN36">
        <v>-0.34357900000000002</v>
      </c>
      <c r="GO36">
        <v>-0.31856200000000001</v>
      </c>
      <c r="GP36">
        <v>-0.30311399999999999</v>
      </c>
      <c r="GQ36">
        <v>-0.326797</v>
      </c>
      <c r="GR36">
        <v>-0.38590400000000002</v>
      </c>
      <c r="GS36">
        <v>-0.37693700000000002</v>
      </c>
      <c r="GT36">
        <v>-0.33601199999999998</v>
      </c>
      <c r="GU36">
        <v>0.403553</v>
      </c>
      <c r="GV36">
        <v>0.36454700000000001</v>
      </c>
      <c r="GW36">
        <v>0.32497500000000001</v>
      </c>
      <c r="GX36">
        <v>0.26271699999999998</v>
      </c>
      <c r="GY36">
        <v>0.41669200000000001</v>
      </c>
      <c r="GZ36">
        <v>0.34485199999999999</v>
      </c>
      <c r="HA36">
        <v>0.308199</v>
      </c>
      <c r="HB36">
        <v>-35</v>
      </c>
      <c r="HC36">
        <v>-35</v>
      </c>
      <c r="HD36">
        <v>-35</v>
      </c>
      <c r="HE36">
        <v>-35</v>
      </c>
      <c r="HF36">
        <v>-30</v>
      </c>
      <c r="HG36">
        <v>20</v>
      </c>
      <c r="HH36">
        <v>-20</v>
      </c>
      <c r="HI36">
        <v>-2.06081</v>
      </c>
      <c r="HJ36">
        <v>-2.0349349999999999</v>
      </c>
      <c r="HK36">
        <v>-2.0203289999999998</v>
      </c>
      <c r="HL36">
        <v>-2.045185</v>
      </c>
      <c r="HM36">
        <v>-2.1088110000000002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742.64400000000001</v>
      </c>
      <c r="HX36">
        <v>0</v>
      </c>
      <c r="HZ36">
        <v>742.54399999999998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764.28599999999994</v>
      </c>
      <c r="IJ36">
        <v>0</v>
      </c>
      <c r="IL36">
        <v>764.03300000000002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775.95299999999997</v>
      </c>
      <c r="IV36">
        <v>0</v>
      </c>
      <c r="IX36">
        <v>776.15200000000004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753.49599999999998</v>
      </c>
      <c r="JH36">
        <v>0</v>
      </c>
      <c r="JJ36">
        <v>753.49400000000003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704.53800000000001</v>
      </c>
      <c r="JT36">
        <v>0</v>
      </c>
      <c r="JV36">
        <v>704.346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745.58600000000001</v>
      </c>
      <c r="KF36">
        <v>0.10199999999999999</v>
      </c>
      <c r="KH36">
        <v>745.67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779.88800000000003</v>
      </c>
      <c r="KR36">
        <v>2.5000000000000001E-2</v>
      </c>
      <c r="KT36">
        <v>779.98299999999995</v>
      </c>
      <c r="KU36">
        <v>2.5000000000000001E-2</v>
      </c>
      <c r="KV36">
        <v>136.58818116269998</v>
      </c>
      <c r="KW36">
        <v>130.9584348864</v>
      </c>
      <c r="KX36">
        <v>111.949635798</v>
      </c>
      <c r="KY36">
        <v>109.162566</v>
      </c>
      <c r="KZ36">
        <v>111.92561133710001</v>
      </c>
      <c r="LA36">
        <v>122.10062852159999</v>
      </c>
      <c r="LB36">
        <v>115.27806551400001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-31.677254399999999</v>
      </c>
      <c r="LI36">
        <v>-7.7418437999999998</v>
      </c>
      <c r="LJ36">
        <v>-59.850138983999997</v>
      </c>
      <c r="LK36">
        <v>-39.446058155999999</v>
      </c>
      <c r="LL36">
        <v>-14.209068384000005</v>
      </c>
      <c r="LM36">
        <v>-14.936384853000002</v>
      </c>
      <c r="LN36">
        <v>-42.588235779000001</v>
      </c>
      <c r="LO36">
        <v>-21.39782568</v>
      </c>
      <c r="LP36">
        <v>-18.852370042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72.128349999999998</v>
      </c>
      <c r="LY36">
        <v>71.222724999999997</v>
      </c>
      <c r="LZ36">
        <v>70.711514999999991</v>
      </c>
      <c r="MA36">
        <v>71.581474999999998</v>
      </c>
      <c r="MB36">
        <v>63.264330000000008</v>
      </c>
      <c r="MC36">
        <v>0</v>
      </c>
      <c r="MD36">
        <v>0</v>
      </c>
      <c r="ME36">
        <v>-23.701313780100001</v>
      </c>
      <c r="MF36">
        <v>-22.596532280400002</v>
      </c>
      <c r="MG36">
        <v>-22.75199696</v>
      </c>
      <c r="MH36">
        <v>-25.206041156799998</v>
      </c>
      <c r="MI36">
        <v>-30.012440015300001</v>
      </c>
      <c r="MJ36">
        <v>-33.419095500499999</v>
      </c>
      <c r="MK36">
        <v>-26.765760466799996</v>
      </c>
      <c r="ML36">
        <v>125.16507839859997</v>
      </c>
      <c r="MM36">
        <v>140.13856945000001</v>
      </c>
      <c r="MN36">
        <v>145.70008545399998</v>
      </c>
      <c r="MO36">
        <v>140.60161499020001</v>
      </c>
      <c r="MP36">
        <v>102.58926554280001</v>
      </c>
      <c r="MQ36">
        <v>35.606452941099995</v>
      </c>
      <c r="MR36">
        <v>61.918091205200007</v>
      </c>
    </row>
    <row r="37" spans="1:356" x14ac:dyDescent="0.25">
      <c r="A37">
        <v>81</v>
      </c>
      <c r="B37" t="s">
        <v>418</v>
      </c>
      <c r="C37" s="3">
        <v>42818.589155092595</v>
      </c>
      <c r="D37">
        <v>54.555</v>
      </c>
      <c r="E37">
        <v>57.357500000000002</v>
      </c>
      <c r="F37">
        <v>60</v>
      </c>
      <c r="G37">
        <v>53</v>
      </c>
      <c r="H37">
        <v>1.1768000000000001</v>
      </c>
      <c r="I37">
        <v>646.29589999999996</v>
      </c>
      <c r="J37">
        <v>18357</v>
      </c>
      <c r="K37">
        <v>31</v>
      </c>
      <c r="L37">
        <v>139022</v>
      </c>
      <c r="M37">
        <v>139071</v>
      </c>
      <c r="N37">
        <v>139121</v>
      </c>
      <c r="O37">
        <v>139139</v>
      </c>
      <c r="P37">
        <v>139337</v>
      </c>
      <c r="Q37">
        <v>139295</v>
      </c>
      <c r="R37">
        <v>221036</v>
      </c>
      <c r="S37">
        <v>221028</v>
      </c>
      <c r="T37">
        <v>239269</v>
      </c>
      <c r="U37">
        <v>239731</v>
      </c>
      <c r="V37">
        <v>215533</v>
      </c>
      <c r="W37">
        <v>215418</v>
      </c>
      <c r="X37">
        <v>215970</v>
      </c>
      <c r="Y37">
        <v>215988</v>
      </c>
      <c r="Z37">
        <v>292987</v>
      </c>
      <c r="AA37">
        <v>292979</v>
      </c>
      <c r="AB37">
        <v>1293.6199999999999</v>
      </c>
      <c r="AC37">
        <v>13181.75</v>
      </c>
      <c r="AD37">
        <v>9</v>
      </c>
      <c r="AE37">
        <v>201.31829999999999</v>
      </c>
      <c r="AF37">
        <v>201.31829999999999</v>
      </c>
      <c r="AG37">
        <v>201.31829999999999</v>
      </c>
      <c r="AH37">
        <v>17.087700000000002</v>
      </c>
      <c r="AI37">
        <v>17.087700000000002</v>
      </c>
      <c r="AJ37">
        <v>17.087700000000002</v>
      </c>
      <c r="AK37">
        <v>17.087700000000002</v>
      </c>
      <c r="AL37">
        <v>1226.7578000000001</v>
      </c>
      <c r="AM37">
        <v>1126.5649000000001</v>
      </c>
      <c r="AN37">
        <v>1074.1666</v>
      </c>
      <c r="AO37">
        <v>899.16830000000004</v>
      </c>
      <c r="AP37">
        <v>1065.1158</v>
      </c>
      <c r="AQ37">
        <v>995.27279999999996</v>
      </c>
      <c r="AR37">
        <v>975.59900000000005</v>
      </c>
      <c r="AS37">
        <v>957.0394</v>
      </c>
      <c r="AT37">
        <v>938.08630000000005</v>
      </c>
      <c r="AU37">
        <v>928.57259999999997</v>
      </c>
      <c r="AV37">
        <v>917.2627</v>
      </c>
      <c r="AW37">
        <v>901.07960000000003</v>
      </c>
      <c r="AX37">
        <v>16</v>
      </c>
      <c r="AY37">
        <v>21.6</v>
      </c>
      <c r="AZ37">
        <v>32.098700000000001</v>
      </c>
      <c r="BA37">
        <v>19.646100000000001</v>
      </c>
      <c r="BB37">
        <v>12.1166</v>
      </c>
      <c r="BC37">
        <v>8.4672000000000001</v>
      </c>
      <c r="BD37">
        <v>6.0876000000000001</v>
      </c>
      <c r="BE37">
        <v>4.4325000000000001</v>
      </c>
      <c r="BF37">
        <v>3.2896000000000001</v>
      </c>
      <c r="BG37">
        <v>2.8184999999999998</v>
      </c>
      <c r="BH37">
        <v>2.8289</v>
      </c>
      <c r="BI37">
        <v>82.57</v>
      </c>
      <c r="BJ37">
        <v>120.75</v>
      </c>
      <c r="BK37">
        <v>136.16</v>
      </c>
      <c r="BL37">
        <v>194.45</v>
      </c>
      <c r="BM37">
        <v>200.01</v>
      </c>
      <c r="BN37">
        <v>283.23</v>
      </c>
      <c r="BO37">
        <v>277.75</v>
      </c>
      <c r="BP37">
        <v>393.74</v>
      </c>
      <c r="BQ37">
        <v>387.5</v>
      </c>
      <c r="BR37">
        <v>542.35</v>
      </c>
      <c r="BS37">
        <v>516.28</v>
      </c>
      <c r="BT37">
        <v>735.32</v>
      </c>
      <c r="BU37">
        <v>618.76</v>
      </c>
      <c r="BV37">
        <v>875.47</v>
      </c>
      <c r="BW37">
        <v>49.7</v>
      </c>
      <c r="BX37">
        <v>47.5</v>
      </c>
      <c r="BY37">
        <v>30.508500000000002</v>
      </c>
      <c r="BZ37">
        <v>0.17272699999999999</v>
      </c>
      <c r="CA37">
        <v>-0.16830000000000001</v>
      </c>
      <c r="CB37">
        <v>1.9697</v>
      </c>
      <c r="CC37">
        <v>0.20419999999999999</v>
      </c>
      <c r="CD37">
        <v>-0.16830000000000001</v>
      </c>
      <c r="CE37">
        <v>6211405</v>
      </c>
      <c r="CF37">
        <v>2</v>
      </c>
      <c r="CI37">
        <v>3.8292999999999999</v>
      </c>
      <c r="CJ37">
        <v>6.8606999999999996</v>
      </c>
      <c r="CK37">
        <v>8.7799999999999994</v>
      </c>
      <c r="CL37">
        <v>10.882099999999999</v>
      </c>
      <c r="CM37">
        <v>11.755699999999999</v>
      </c>
      <c r="CN37">
        <v>16.416399999999999</v>
      </c>
      <c r="CO37">
        <v>3.9843999999999999</v>
      </c>
      <c r="CP37">
        <v>7.4405999999999999</v>
      </c>
      <c r="CQ37">
        <v>9.8233999999999995</v>
      </c>
      <c r="CR37">
        <v>11.698399999999999</v>
      </c>
      <c r="CS37">
        <v>12.860900000000001</v>
      </c>
      <c r="CT37">
        <v>17.454699999999999</v>
      </c>
      <c r="CU37">
        <v>24.975000000000001</v>
      </c>
      <c r="CV37">
        <v>25.038900000000002</v>
      </c>
      <c r="CW37">
        <v>24.868600000000001</v>
      </c>
      <c r="CX37">
        <v>25.116599999999998</v>
      </c>
      <c r="CY37">
        <v>25.0381</v>
      </c>
      <c r="CZ37">
        <v>25.0273</v>
      </c>
      <c r="DB37">
        <v>13184</v>
      </c>
      <c r="DC37">
        <v>651</v>
      </c>
      <c r="DD37">
        <v>1</v>
      </c>
      <c r="DF37" t="s">
        <v>522</v>
      </c>
      <c r="DG37">
        <v>279</v>
      </c>
      <c r="DH37">
        <v>1289</v>
      </c>
      <c r="DI37">
        <v>7</v>
      </c>
      <c r="DJ37">
        <v>5</v>
      </c>
      <c r="DK37">
        <v>35</v>
      </c>
      <c r="DL37">
        <v>35.666663999999997</v>
      </c>
      <c r="DM37">
        <v>0.17272699999999999</v>
      </c>
      <c r="DN37">
        <v>1870.8785</v>
      </c>
      <c r="DO37">
        <v>1737.75</v>
      </c>
      <c r="DP37">
        <v>1536.2715000000001</v>
      </c>
      <c r="DQ37">
        <v>1461.4</v>
      </c>
      <c r="DR37">
        <v>1376.7072000000001</v>
      </c>
      <c r="DS37">
        <v>1331.4357</v>
      </c>
      <c r="DT37">
        <v>1174.3143</v>
      </c>
      <c r="DU37">
        <v>64.441400000000002</v>
      </c>
      <c r="DV37">
        <v>67.525000000000006</v>
      </c>
      <c r="DW37">
        <v>77.888599999999997</v>
      </c>
      <c r="DX37">
        <v>78.669300000000007</v>
      </c>
      <c r="DY37">
        <v>59.250700000000002</v>
      </c>
      <c r="DZ37">
        <v>53.431399999999996</v>
      </c>
      <c r="EA37">
        <v>53.551400000000001</v>
      </c>
      <c r="EB37">
        <v>32.098700000000001</v>
      </c>
      <c r="EC37">
        <v>19.646100000000001</v>
      </c>
      <c r="ED37">
        <v>12.1166</v>
      </c>
      <c r="EE37">
        <v>8.4672000000000001</v>
      </c>
      <c r="EF37">
        <v>6.0876000000000001</v>
      </c>
      <c r="EG37">
        <v>4.4325000000000001</v>
      </c>
      <c r="EH37">
        <v>3.2896000000000001</v>
      </c>
      <c r="EI37">
        <v>2.8184999999999998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4.3203999999999999E-2</v>
      </c>
      <c r="EY37">
        <v>3.5503E-2</v>
      </c>
      <c r="EZ37">
        <v>2.9457000000000001E-2</v>
      </c>
      <c r="FA37">
        <v>8.9449999999999998E-3</v>
      </c>
      <c r="FB37">
        <v>2.6866000000000001E-2</v>
      </c>
      <c r="FC37">
        <v>1.5113E-2</v>
      </c>
      <c r="FD37">
        <v>1.2853E-2</v>
      </c>
      <c r="FE37">
        <v>-3.0890000000000002E-3</v>
      </c>
      <c r="FF37">
        <v>-9.247E-3</v>
      </c>
      <c r="FG37">
        <v>-2.1160000000000002E-2</v>
      </c>
      <c r="FH37">
        <v>-4.0000000000000003E-5</v>
      </c>
      <c r="FI37">
        <v>-9.6000000000000002E-5</v>
      </c>
      <c r="FJ37">
        <v>-3.19E-4</v>
      </c>
      <c r="FK37">
        <v>2.6499999999999999E-4</v>
      </c>
      <c r="FL37">
        <v>7.9889000000000002E-2</v>
      </c>
      <c r="FM37">
        <v>7.6286999999999994E-2</v>
      </c>
      <c r="FN37">
        <v>7.4206999999999995E-2</v>
      </c>
      <c r="FO37">
        <v>7.6393000000000003E-2</v>
      </c>
      <c r="FP37">
        <v>8.5871000000000003E-2</v>
      </c>
      <c r="FQ37">
        <v>9.9995000000000001E-2</v>
      </c>
      <c r="FR37">
        <v>9.4468999999999997E-2</v>
      </c>
      <c r="FS37">
        <v>-0.293159</v>
      </c>
      <c r="FT37">
        <v>-0.288852</v>
      </c>
      <c r="FU37">
        <v>-0.28630899999999998</v>
      </c>
      <c r="FV37">
        <v>-0.29017399999999999</v>
      </c>
      <c r="FW37">
        <v>-0.30006100000000002</v>
      </c>
      <c r="FX37">
        <v>-0.29896099999999998</v>
      </c>
      <c r="FY37">
        <v>-0.29169</v>
      </c>
      <c r="FZ37">
        <v>-1.347542</v>
      </c>
      <c r="GA37">
        <v>-1.319051</v>
      </c>
      <c r="GB37">
        <v>-1.3023070000000001</v>
      </c>
      <c r="GC37">
        <v>-1.3279559999999999</v>
      </c>
      <c r="GD37">
        <v>-1.395338</v>
      </c>
      <c r="GE37">
        <v>-1.3909549999999999</v>
      </c>
      <c r="GF37">
        <v>-1.3428199999999999</v>
      </c>
      <c r="GG37">
        <v>-0.46442499999999998</v>
      </c>
      <c r="GH37">
        <v>-0.42816599999999999</v>
      </c>
      <c r="GI37">
        <v>-0.41080499999999998</v>
      </c>
      <c r="GJ37">
        <v>-0.45150099999999999</v>
      </c>
      <c r="GK37">
        <v>-0.54579800000000001</v>
      </c>
      <c r="GL37">
        <v>-0.60274499999999998</v>
      </c>
      <c r="GM37">
        <v>-0.53123500000000001</v>
      </c>
      <c r="GN37">
        <v>-0.35762699999999997</v>
      </c>
      <c r="GO37">
        <v>-0.329878</v>
      </c>
      <c r="GP37">
        <v>-0.31375900000000001</v>
      </c>
      <c r="GQ37">
        <v>-0.338507</v>
      </c>
      <c r="GR37">
        <v>-0.40035100000000001</v>
      </c>
      <c r="GS37">
        <v>-0.39155800000000002</v>
      </c>
      <c r="GT37">
        <v>-0.34577799999999997</v>
      </c>
      <c r="GU37">
        <v>0.39986100000000002</v>
      </c>
      <c r="GV37">
        <v>0.35294999999999999</v>
      </c>
      <c r="GW37">
        <v>0.29760500000000001</v>
      </c>
      <c r="GX37">
        <v>0.23488999999999999</v>
      </c>
      <c r="GY37">
        <v>0.36210799999999999</v>
      </c>
      <c r="GZ37">
        <v>0.29170499999999999</v>
      </c>
      <c r="HA37">
        <v>0.25814700000000002</v>
      </c>
      <c r="HB37">
        <v>-35</v>
      </c>
      <c r="HC37">
        <v>-35</v>
      </c>
      <c r="HD37">
        <v>-35</v>
      </c>
      <c r="HE37">
        <v>-35</v>
      </c>
      <c r="HF37">
        <v>-30</v>
      </c>
      <c r="HG37">
        <v>10</v>
      </c>
      <c r="HH37">
        <v>-10</v>
      </c>
      <c r="HI37">
        <v>-1.961802</v>
      </c>
      <c r="HJ37">
        <v>-1.937006</v>
      </c>
      <c r="HK37">
        <v>-1.922798</v>
      </c>
      <c r="HL37">
        <v>-1.9465079999999999</v>
      </c>
      <c r="HM37">
        <v>-2.0075379999999998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742.64400000000001</v>
      </c>
      <c r="HX37">
        <v>0</v>
      </c>
      <c r="HZ37">
        <v>742.54399999999998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764.28599999999994</v>
      </c>
      <c r="IJ37">
        <v>0</v>
      </c>
      <c r="IL37">
        <v>764.03300000000002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775.95299999999997</v>
      </c>
      <c r="IV37">
        <v>0</v>
      </c>
      <c r="IX37">
        <v>776.15200000000004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753.49599999999998</v>
      </c>
      <c r="JH37">
        <v>0</v>
      </c>
      <c r="JJ37">
        <v>753.49400000000003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704.53800000000001</v>
      </c>
      <c r="JT37">
        <v>0</v>
      </c>
      <c r="JV37">
        <v>704.346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745.58600000000001</v>
      </c>
      <c r="KF37">
        <v>0.10199999999999999</v>
      </c>
      <c r="KH37">
        <v>745.67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779.88800000000003</v>
      </c>
      <c r="KR37">
        <v>2.5000000000000001E-2</v>
      </c>
      <c r="KT37">
        <v>779.98299999999995</v>
      </c>
      <c r="KU37">
        <v>2.5000000000000001E-2</v>
      </c>
      <c r="KV37">
        <v>149.46261248650001</v>
      </c>
      <c r="KW37">
        <v>132.56773425</v>
      </c>
      <c r="KX37">
        <v>114.0020992005</v>
      </c>
      <c r="KY37">
        <v>111.64073020000001</v>
      </c>
      <c r="KZ37">
        <v>118.21922397120001</v>
      </c>
      <c r="LA37">
        <v>133.1369128215</v>
      </c>
      <c r="LB37">
        <v>110.93629760669999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-30.374437599999993</v>
      </c>
      <c r="LI37">
        <v>-7.4089260000000001</v>
      </c>
      <c r="LJ37">
        <v>-54.056647329999997</v>
      </c>
      <c r="LK37">
        <v>-34.633003056</v>
      </c>
      <c r="LL37">
        <v>-10.805241178999999</v>
      </c>
      <c r="LM37">
        <v>-11.825448179999999</v>
      </c>
      <c r="LN37">
        <v>-37.353198260000006</v>
      </c>
      <c r="LO37">
        <v>-20.577788269999999</v>
      </c>
      <c r="LP37">
        <v>-17.615112759999999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68.663070000000005</v>
      </c>
      <c r="LY37">
        <v>67.795209999999997</v>
      </c>
      <c r="LZ37">
        <v>67.297929999999994</v>
      </c>
      <c r="MA37">
        <v>68.127780000000001</v>
      </c>
      <c r="MB37">
        <v>60.226139999999994</v>
      </c>
      <c r="MC37">
        <v>0</v>
      </c>
      <c r="MD37">
        <v>0</v>
      </c>
      <c r="ME37">
        <v>-29.928197194999999</v>
      </c>
      <c r="MF37">
        <v>-28.911909150000003</v>
      </c>
      <c r="MG37">
        <v>-31.997026322999996</v>
      </c>
      <c r="MH37">
        <v>-35.519267619300003</v>
      </c>
      <c r="MI37">
        <v>-32.338913558599998</v>
      </c>
      <c r="MJ37">
        <v>-32.205509192999997</v>
      </c>
      <c r="MK37">
        <v>-28.448377979</v>
      </c>
      <c r="ML37">
        <v>134.14083796150001</v>
      </c>
      <c r="MM37">
        <v>136.81803204399998</v>
      </c>
      <c r="MN37">
        <v>138.49776169849997</v>
      </c>
      <c r="MO37">
        <v>132.42379440070002</v>
      </c>
      <c r="MP37">
        <v>108.75325215259998</v>
      </c>
      <c r="MQ37">
        <v>49.979177758500015</v>
      </c>
      <c r="MR37">
        <v>57.463880867699999</v>
      </c>
    </row>
    <row r="38" spans="1:356" x14ac:dyDescent="0.25">
      <c r="A38">
        <v>81</v>
      </c>
      <c r="B38" t="s">
        <v>419</v>
      </c>
      <c r="C38" s="3">
        <v>42818.590381944443</v>
      </c>
      <c r="D38">
        <v>54.826900000000002</v>
      </c>
      <c r="E38">
        <v>57.544200000000004</v>
      </c>
      <c r="F38">
        <v>53</v>
      </c>
      <c r="G38">
        <v>52</v>
      </c>
      <c r="H38">
        <v>1.1768000000000001</v>
      </c>
      <c r="I38">
        <v>645.01459999999997</v>
      </c>
      <c r="J38">
        <v>18321</v>
      </c>
      <c r="K38">
        <v>31</v>
      </c>
      <c r="L38">
        <v>139022</v>
      </c>
      <c r="M38">
        <v>139071</v>
      </c>
      <c r="N38">
        <v>139121</v>
      </c>
      <c r="O38">
        <v>139139</v>
      </c>
      <c r="P38">
        <v>139337</v>
      </c>
      <c r="Q38">
        <v>139295</v>
      </c>
      <c r="R38">
        <v>221036</v>
      </c>
      <c r="S38">
        <v>221028</v>
      </c>
      <c r="T38">
        <v>239269</v>
      </c>
      <c r="U38">
        <v>239731</v>
      </c>
      <c r="V38">
        <v>215533</v>
      </c>
      <c r="W38">
        <v>215418</v>
      </c>
      <c r="X38">
        <v>215970</v>
      </c>
      <c r="Y38">
        <v>215988</v>
      </c>
      <c r="Z38">
        <v>292987</v>
      </c>
      <c r="AA38">
        <v>292979</v>
      </c>
      <c r="AB38">
        <v>1293.6199999999999</v>
      </c>
      <c r="AC38">
        <v>13200.424800000001</v>
      </c>
      <c r="AD38">
        <v>9</v>
      </c>
      <c r="AE38">
        <v>201.9716</v>
      </c>
      <c r="AF38">
        <v>201.9716</v>
      </c>
      <c r="AG38">
        <v>201.9716</v>
      </c>
      <c r="AH38">
        <v>17.741</v>
      </c>
      <c r="AI38">
        <v>17.741</v>
      </c>
      <c r="AJ38">
        <v>17.741</v>
      </c>
      <c r="AK38">
        <v>17.741</v>
      </c>
      <c r="AL38">
        <v>1190.4296999999999</v>
      </c>
      <c r="AM38">
        <v>1106.0614</v>
      </c>
      <c r="AN38">
        <v>1058</v>
      </c>
      <c r="AO38">
        <v>892.15920000000006</v>
      </c>
      <c r="AP38">
        <v>1045.4996000000001</v>
      </c>
      <c r="AQ38">
        <v>980.13189999999997</v>
      </c>
      <c r="AR38">
        <v>962.68899999999996</v>
      </c>
      <c r="AS38">
        <v>945.93820000000005</v>
      </c>
      <c r="AT38">
        <v>928.39689999999996</v>
      </c>
      <c r="AU38">
        <v>920.05610000000001</v>
      </c>
      <c r="AV38">
        <v>909.745</v>
      </c>
      <c r="AW38">
        <v>894.84379999999999</v>
      </c>
      <c r="AX38">
        <v>16</v>
      </c>
      <c r="AY38">
        <v>19.2</v>
      </c>
      <c r="AZ38">
        <v>32.488700000000001</v>
      </c>
      <c r="BA38">
        <v>20.173999999999999</v>
      </c>
      <c r="BB38">
        <v>12.2989</v>
      </c>
      <c r="BC38">
        <v>8.5471000000000004</v>
      </c>
      <c r="BD38">
        <v>6.1269</v>
      </c>
      <c r="BE38">
        <v>4.4569999999999999</v>
      </c>
      <c r="BF38">
        <v>3.3050999999999999</v>
      </c>
      <c r="BG38">
        <v>2.8166000000000002</v>
      </c>
      <c r="BH38">
        <v>2.8357000000000001</v>
      </c>
      <c r="BI38">
        <v>84.06</v>
      </c>
      <c r="BJ38">
        <v>118.92</v>
      </c>
      <c r="BK38">
        <v>139.41999999999999</v>
      </c>
      <c r="BL38">
        <v>193.13</v>
      </c>
      <c r="BM38">
        <v>204.82</v>
      </c>
      <c r="BN38">
        <v>280.01</v>
      </c>
      <c r="BO38">
        <v>284.85000000000002</v>
      </c>
      <c r="BP38">
        <v>391.22</v>
      </c>
      <c r="BQ38">
        <v>399.07</v>
      </c>
      <c r="BR38">
        <v>540.47</v>
      </c>
      <c r="BS38">
        <v>536.22</v>
      </c>
      <c r="BT38">
        <v>730.76</v>
      </c>
      <c r="BU38">
        <v>644.04</v>
      </c>
      <c r="BV38">
        <v>874.83</v>
      </c>
      <c r="BW38">
        <v>49.9</v>
      </c>
      <c r="BX38">
        <v>47.3</v>
      </c>
      <c r="BY38">
        <v>29.1751</v>
      </c>
      <c r="BZ38">
        <v>2.1727270000000001</v>
      </c>
      <c r="CA38">
        <v>0.13109999999999999</v>
      </c>
      <c r="CB38">
        <v>4.8296999999999999</v>
      </c>
      <c r="CC38">
        <v>0.54800000000000004</v>
      </c>
      <c r="CD38">
        <v>0.13109999999999999</v>
      </c>
      <c r="CE38">
        <v>6211405</v>
      </c>
      <c r="CF38">
        <v>1</v>
      </c>
      <c r="CI38">
        <v>3.9129</v>
      </c>
      <c r="CJ38">
        <v>7.2007000000000003</v>
      </c>
      <c r="CK38">
        <v>9.0992999999999995</v>
      </c>
      <c r="CL38">
        <v>11.1029</v>
      </c>
      <c r="CM38">
        <v>11.867100000000001</v>
      </c>
      <c r="CN38">
        <v>17.032900000000001</v>
      </c>
      <c r="CO38">
        <v>4.1714000000000002</v>
      </c>
      <c r="CP38">
        <v>7.6872999999999996</v>
      </c>
      <c r="CQ38">
        <v>9.6667000000000005</v>
      </c>
      <c r="CR38">
        <v>11.584099999999999</v>
      </c>
      <c r="CS38">
        <v>12.4587</v>
      </c>
      <c r="CT38">
        <v>19.172999999999998</v>
      </c>
      <c r="CU38">
        <v>24.899799999999999</v>
      </c>
      <c r="CV38">
        <v>24.953399999999998</v>
      </c>
      <c r="CW38">
        <v>24.9404</v>
      </c>
      <c r="CX38">
        <v>25.009599999999999</v>
      </c>
      <c r="CY38">
        <v>24.9495</v>
      </c>
      <c r="CZ38">
        <v>24.883099999999999</v>
      </c>
      <c r="DB38">
        <v>13184</v>
      </c>
      <c r="DC38">
        <v>651</v>
      </c>
      <c r="DD38">
        <v>2</v>
      </c>
      <c r="DF38" t="s">
        <v>522</v>
      </c>
      <c r="DG38">
        <v>279</v>
      </c>
      <c r="DH38">
        <v>1289</v>
      </c>
      <c r="DI38">
        <v>7</v>
      </c>
      <c r="DJ38">
        <v>5</v>
      </c>
      <c r="DK38">
        <v>35</v>
      </c>
      <c r="DL38">
        <v>40.166663999999997</v>
      </c>
      <c r="DM38">
        <v>2.1727270000000001</v>
      </c>
      <c r="DN38">
        <v>1864.2643</v>
      </c>
      <c r="DO38">
        <v>1798.7</v>
      </c>
      <c r="DP38">
        <v>1581.8143</v>
      </c>
      <c r="DQ38">
        <v>1482.9357</v>
      </c>
      <c r="DR38">
        <v>1412.6143</v>
      </c>
      <c r="DS38">
        <v>1342.2643</v>
      </c>
      <c r="DT38">
        <v>1268.9286</v>
      </c>
      <c r="DU38">
        <v>66.342100000000002</v>
      </c>
      <c r="DV38">
        <v>70.647099999999995</v>
      </c>
      <c r="DW38">
        <v>78.969300000000004</v>
      </c>
      <c r="DX38">
        <v>76.816400000000002</v>
      </c>
      <c r="DY38">
        <v>55.106400000000001</v>
      </c>
      <c r="DZ38">
        <v>52.145000000000003</v>
      </c>
      <c r="EA38">
        <v>50.909300000000002</v>
      </c>
      <c r="EB38">
        <v>32.488700000000001</v>
      </c>
      <c r="EC38">
        <v>20.173999999999999</v>
      </c>
      <c r="ED38">
        <v>12.2989</v>
      </c>
      <c r="EE38">
        <v>8.5471000000000004</v>
      </c>
      <c r="EF38">
        <v>6.1269</v>
      </c>
      <c r="EG38">
        <v>4.4569999999999999</v>
      </c>
      <c r="EH38">
        <v>3.3050999999999999</v>
      </c>
      <c r="EI38">
        <v>2.8166000000000002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4.4711000000000001E-2</v>
      </c>
      <c r="EY38">
        <v>3.6882999999999999E-2</v>
      </c>
      <c r="EZ38">
        <v>3.0553E-2</v>
      </c>
      <c r="FA38">
        <v>9.4649999999999995E-3</v>
      </c>
      <c r="FB38">
        <v>2.9500999999999999E-2</v>
      </c>
      <c r="FC38">
        <v>1.5997000000000001E-2</v>
      </c>
      <c r="FD38">
        <v>1.3587E-2</v>
      </c>
      <c r="FE38">
        <v>-3.0890000000000002E-3</v>
      </c>
      <c r="FF38">
        <v>-9.247E-3</v>
      </c>
      <c r="FG38">
        <v>-2.1160000000000002E-2</v>
      </c>
      <c r="FH38">
        <v>-4.0000000000000003E-5</v>
      </c>
      <c r="FI38">
        <v>-9.7999999999999997E-5</v>
      </c>
      <c r="FJ38">
        <v>1.35E-4</v>
      </c>
      <c r="FK38">
        <v>5.5099999999999995E-4</v>
      </c>
      <c r="FL38">
        <v>7.9866999999999994E-2</v>
      </c>
      <c r="FM38">
        <v>7.6258000000000006E-2</v>
      </c>
      <c r="FN38">
        <v>7.4178999999999995E-2</v>
      </c>
      <c r="FO38">
        <v>7.6365000000000002E-2</v>
      </c>
      <c r="FP38">
        <v>8.5837999999999998E-2</v>
      </c>
      <c r="FQ38">
        <v>9.9951999999999999E-2</v>
      </c>
      <c r="FR38">
        <v>9.4361E-2</v>
      </c>
      <c r="FS38">
        <v>-0.293379</v>
      </c>
      <c r="FT38">
        <v>-0.28918700000000003</v>
      </c>
      <c r="FU38">
        <v>-0.28664299999999998</v>
      </c>
      <c r="FV38">
        <v>-0.29048499999999999</v>
      </c>
      <c r="FW38">
        <v>-0.30042400000000002</v>
      </c>
      <c r="FX38">
        <v>-0.29930800000000002</v>
      </c>
      <c r="FY38">
        <v>-0.29248800000000003</v>
      </c>
      <c r="FZ38">
        <v>-1.3475140000000001</v>
      </c>
      <c r="GA38">
        <v>-1.319788</v>
      </c>
      <c r="GB38">
        <v>-1.3030470000000001</v>
      </c>
      <c r="GC38">
        <v>-1.3285359999999999</v>
      </c>
      <c r="GD38">
        <v>-1.39622</v>
      </c>
      <c r="GE38">
        <v>-1.392261</v>
      </c>
      <c r="GF38">
        <v>-1.347035</v>
      </c>
      <c r="GG38">
        <v>-0.46473100000000001</v>
      </c>
      <c r="GH38">
        <v>-0.42812600000000001</v>
      </c>
      <c r="GI38">
        <v>-0.41076600000000002</v>
      </c>
      <c r="GJ38">
        <v>-0.45153500000000002</v>
      </c>
      <c r="GK38">
        <v>-0.54570200000000002</v>
      </c>
      <c r="GL38">
        <v>-0.60283399999999998</v>
      </c>
      <c r="GM38">
        <v>-0.52978599999999998</v>
      </c>
      <c r="GN38">
        <v>-0.357595</v>
      </c>
      <c r="GO38">
        <v>-0.33057700000000001</v>
      </c>
      <c r="GP38">
        <v>-0.31444100000000003</v>
      </c>
      <c r="GQ38">
        <v>-0.33907399999999999</v>
      </c>
      <c r="GR38">
        <v>-0.40132699999999999</v>
      </c>
      <c r="GS38">
        <v>-0.39208700000000002</v>
      </c>
      <c r="GT38">
        <v>-0.34894999999999998</v>
      </c>
      <c r="GU38">
        <v>0.40162500000000001</v>
      </c>
      <c r="GV38">
        <v>0.35512199999999999</v>
      </c>
      <c r="GW38">
        <v>0.30138100000000001</v>
      </c>
      <c r="GX38">
        <v>0.23791999999999999</v>
      </c>
      <c r="GY38">
        <v>0.365925</v>
      </c>
      <c r="GZ38">
        <v>0.29311700000000002</v>
      </c>
      <c r="HA38">
        <v>0.25867200000000001</v>
      </c>
      <c r="HB38">
        <v>-35</v>
      </c>
      <c r="HC38">
        <v>-35</v>
      </c>
      <c r="HD38">
        <v>-35</v>
      </c>
      <c r="HE38">
        <v>-35</v>
      </c>
      <c r="HF38">
        <v>-30</v>
      </c>
      <c r="HG38">
        <v>0</v>
      </c>
      <c r="HH38">
        <v>0</v>
      </c>
      <c r="HI38">
        <v>-1.962321</v>
      </c>
      <c r="HJ38">
        <v>-1.9374450000000001</v>
      </c>
      <c r="HK38">
        <v>-1.923168</v>
      </c>
      <c r="HL38">
        <v>-1.946955</v>
      </c>
      <c r="HM38">
        <v>-2.0080480000000001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742.64400000000001</v>
      </c>
      <c r="HX38">
        <v>0</v>
      </c>
      <c r="HZ38">
        <v>742.54399999999998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764.28599999999994</v>
      </c>
      <c r="IJ38">
        <v>0</v>
      </c>
      <c r="IL38">
        <v>764.03300000000002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775.95299999999997</v>
      </c>
      <c r="IV38">
        <v>0</v>
      </c>
      <c r="IX38">
        <v>776.15200000000004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753.49599999999998</v>
      </c>
      <c r="JH38">
        <v>0</v>
      </c>
      <c r="JJ38">
        <v>753.49400000000003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704.53800000000001</v>
      </c>
      <c r="JT38">
        <v>0</v>
      </c>
      <c r="JV38">
        <v>704.346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745.58600000000001</v>
      </c>
      <c r="KF38">
        <v>0.10199999999999999</v>
      </c>
      <c r="KH38">
        <v>745.67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779.88800000000003</v>
      </c>
      <c r="KR38">
        <v>2.5000000000000001E-2</v>
      </c>
      <c r="KT38">
        <v>779.98299999999995</v>
      </c>
      <c r="KU38">
        <v>2.5000000000000001E-2</v>
      </c>
      <c r="KV38">
        <v>148.89319684809999</v>
      </c>
      <c r="KW38">
        <v>137.16526460000003</v>
      </c>
      <c r="KX38">
        <v>117.33740295969999</v>
      </c>
      <c r="KY38">
        <v>113.2443847305</v>
      </c>
      <c r="KZ38">
        <v>121.25598628339999</v>
      </c>
      <c r="LA38">
        <v>134.1620013136</v>
      </c>
      <c r="LB38">
        <v>119.7373716246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-30.409692800000002</v>
      </c>
      <c r="LI38">
        <v>-7.4291952000000006</v>
      </c>
      <c r="LJ38">
        <v>-56.086227708000003</v>
      </c>
      <c r="LK38">
        <v>-36.473661168</v>
      </c>
      <c r="LL38">
        <v>-12.239520470999999</v>
      </c>
      <c r="LM38">
        <v>-12.521451799999998</v>
      </c>
      <c r="LN38">
        <v>-41.053056659999996</v>
      </c>
      <c r="LO38">
        <v>-22.459954452000002</v>
      </c>
      <c r="LP38">
        <v>-19.044380829999998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68.681235000000001</v>
      </c>
      <c r="LY38">
        <v>67.810575</v>
      </c>
      <c r="LZ38">
        <v>67.310879999999997</v>
      </c>
      <c r="MA38">
        <v>68.143424999999993</v>
      </c>
      <c r="MB38">
        <v>60.241440000000004</v>
      </c>
      <c r="MC38">
        <v>0</v>
      </c>
      <c r="MD38">
        <v>0</v>
      </c>
      <c r="ME38">
        <v>-30.8312304751</v>
      </c>
      <c r="MF38">
        <v>-30.2458603346</v>
      </c>
      <c r="MG38">
        <v>-32.437903483800007</v>
      </c>
      <c r="MH38">
        <v>-34.685293174000002</v>
      </c>
      <c r="MI38">
        <v>-30.0716726928</v>
      </c>
      <c r="MJ38">
        <v>-31.43477893</v>
      </c>
      <c r="MK38">
        <v>-26.971034409800001</v>
      </c>
      <c r="ML38">
        <v>130.65697366499998</v>
      </c>
      <c r="MM38">
        <v>138.25631809740003</v>
      </c>
      <c r="MN38">
        <v>139.97085900489998</v>
      </c>
      <c r="MO38">
        <v>134.18106475649998</v>
      </c>
      <c r="MP38">
        <v>110.3726969306</v>
      </c>
      <c r="MQ38">
        <v>49.857575131599994</v>
      </c>
      <c r="MR38">
        <v>66.292761184800014</v>
      </c>
    </row>
    <row r="39" spans="1:356" x14ac:dyDescent="0.25">
      <c r="A39">
        <v>81</v>
      </c>
      <c r="B39" t="s">
        <v>420</v>
      </c>
      <c r="C39" s="3">
        <v>42818.591689814813</v>
      </c>
      <c r="D39">
        <v>55.036099999999998</v>
      </c>
      <c r="E39">
        <v>57.709900000000005</v>
      </c>
      <c r="F39">
        <v>59</v>
      </c>
      <c r="G39">
        <v>54</v>
      </c>
      <c r="H39">
        <v>1.1768000000000001</v>
      </c>
      <c r="I39">
        <v>647.59810000000004</v>
      </c>
      <c r="J39">
        <v>18376</v>
      </c>
      <c r="K39">
        <v>31</v>
      </c>
      <c r="L39">
        <v>139022</v>
      </c>
      <c r="M39">
        <v>139071</v>
      </c>
      <c r="N39">
        <v>139121</v>
      </c>
      <c r="O39">
        <v>139139</v>
      </c>
      <c r="P39">
        <v>139337</v>
      </c>
      <c r="Q39">
        <v>139295</v>
      </c>
      <c r="R39">
        <v>221036</v>
      </c>
      <c r="S39">
        <v>221028</v>
      </c>
      <c r="T39">
        <v>239269</v>
      </c>
      <c r="U39">
        <v>239731</v>
      </c>
      <c r="V39">
        <v>215533</v>
      </c>
      <c r="W39">
        <v>215418</v>
      </c>
      <c r="X39">
        <v>215970</v>
      </c>
      <c r="Y39">
        <v>215988</v>
      </c>
      <c r="Z39">
        <v>292987</v>
      </c>
      <c r="AA39">
        <v>292979</v>
      </c>
      <c r="AB39">
        <v>1293.6199999999999</v>
      </c>
      <c r="AC39">
        <v>13219.1211</v>
      </c>
      <c r="AD39">
        <v>9</v>
      </c>
      <c r="AE39">
        <v>202.6276</v>
      </c>
      <c r="AF39">
        <v>202.6276</v>
      </c>
      <c r="AG39">
        <v>202.6276</v>
      </c>
      <c r="AH39">
        <v>18.396999999999998</v>
      </c>
      <c r="AI39">
        <v>18.396999999999998</v>
      </c>
      <c r="AJ39">
        <v>18.396999999999998</v>
      </c>
      <c r="AK39">
        <v>18.396999999999998</v>
      </c>
      <c r="AL39">
        <v>1229.1016</v>
      </c>
      <c r="AM39">
        <v>1132.5309999999999</v>
      </c>
      <c r="AN39">
        <v>1079</v>
      </c>
      <c r="AO39">
        <v>892.19510000000002</v>
      </c>
      <c r="AP39">
        <v>1063.8235999999999</v>
      </c>
      <c r="AQ39">
        <v>992.09699999999998</v>
      </c>
      <c r="AR39">
        <v>971.84879999999998</v>
      </c>
      <c r="AS39">
        <v>952.44949999999994</v>
      </c>
      <c r="AT39">
        <v>932.50390000000004</v>
      </c>
      <c r="AU39">
        <v>922.13919999999996</v>
      </c>
      <c r="AV39">
        <v>910.56320000000005</v>
      </c>
      <c r="AW39">
        <v>893.27949999999998</v>
      </c>
      <c r="AX39">
        <v>16</v>
      </c>
      <c r="AY39">
        <v>21.2</v>
      </c>
      <c r="AZ39">
        <v>32.183900000000001</v>
      </c>
      <c r="BA39">
        <v>19.718599999999999</v>
      </c>
      <c r="BB39">
        <v>11.9459</v>
      </c>
      <c r="BC39">
        <v>8.3622999999999994</v>
      </c>
      <c r="BD39">
        <v>6.0205000000000002</v>
      </c>
      <c r="BE39">
        <v>4.4157000000000002</v>
      </c>
      <c r="BF39">
        <v>3.2791000000000001</v>
      </c>
      <c r="BG39">
        <v>2.8182</v>
      </c>
      <c r="BH39">
        <v>2.8342999999999998</v>
      </c>
      <c r="BI39">
        <v>79.34</v>
      </c>
      <c r="BJ39">
        <v>121.13</v>
      </c>
      <c r="BK39">
        <v>132.44999999999999</v>
      </c>
      <c r="BL39">
        <v>197.79</v>
      </c>
      <c r="BM39">
        <v>194.63</v>
      </c>
      <c r="BN39">
        <v>285.83</v>
      </c>
      <c r="BO39">
        <v>269.97000000000003</v>
      </c>
      <c r="BP39">
        <v>397.67</v>
      </c>
      <c r="BQ39">
        <v>374.32</v>
      </c>
      <c r="BR39">
        <v>545.54999999999995</v>
      </c>
      <c r="BS39">
        <v>500.09</v>
      </c>
      <c r="BT39">
        <v>738.31</v>
      </c>
      <c r="BU39">
        <v>592.79999999999995</v>
      </c>
      <c r="BV39">
        <v>878.4</v>
      </c>
      <c r="BW39">
        <v>51.2</v>
      </c>
      <c r="BX39">
        <v>47.5</v>
      </c>
      <c r="BY39">
        <v>29.881699999999999</v>
      </c>
      <c r="BZ39">
        <v>-1.96</v>
      </c>
      <c r="CA39">
        <v>-2.3239000000000001</v>
      </c>
      <c r="CB39">
        <v>4.7994000000000003</v>
      </c>
      <c r="CC39">
        <v>1.6</v>
      </c>
      <c r="CD39">
        <v>-2.3239000000000001</v>
      </c>
      <c r="CE39">
        <v>6211405</v>
      </c>
      <c r="CF39">
        <v>2</v>
      </c>
      <c r="CI39">
        <v>3.7242999999999999</v>
      </c>
      <c r="CJ39">
        <v>7.0414000000000003</v>
      </c>
      <c r="CK39">
        <v>8.98</v>
      </c>
      <c r="CL39">
        <v>11.244999999999999</v>
      </c>
      <c r="CM39">
        <v>11.7843</v>
      </c>
      <c r="CN39">
        <v>17.578600000000002</v>
      </c>
      <c r="CO39">
        <v>4.1104000000000003</v>
      </c>
      <c r="CP39">
        <v>7.9462999999999999</v>
      </c>
      <c r="CQ39">
        <v>9.6268999999999991</v>
      </c>
      <c r="CR39">
        <v>11.8597</v>
      </c>
      <c r="CS39">
        <v>12.791</v>
      </c>
      <c r="CT39">
        <v>19.037299999999998</v>
      </c>
      <c r="CU39">
        <v>24.9376</v>
      </c>
      <c r="CV39">
        <v>24.956399999999999</v>
      </c>
      <c r="CW39">
        <v>24.9343</v>
      </c>
      <c r="CX39">
        <v>25.063800000000001</v>
      </c>
      <c r="CY39">
        <v>25.0806</v>
      </c>
      <c r="CZ39">
        <v>25.169599999999999</v>
      </c>
      <c r="DB39">
        <v>13184</v>
      </c>
      <c r="DC39">
        <v>651</v>
      </c>
      <c r="DD39">
        <v>3</v>
      </c>
      <c r="DF39" t="s">
        <v>522</v>
      </c>
      <c r="DG39">
        <v>279</v>
      </c>
      <c r="DH39">
        <v>1289</v>
      </c>
      <c r="DI39">
        <v>7</v>
      </c>
      <c r="DJ39">
        <v>5</v>
      </c>
      <c r="DK39">
        <v>35</v>
      </c>
      <c r="DL39">
        <v>33</v>
      </c>
      <c r="DM39">
        <v>-1.96</v>
      </c>
      <c r="DN39">
        <v>1864.5427999999999</v>
      </c>
      <c r="DO39">
        <v>1777.0143</v>
      </c>
      <c r="DP39">
        <v>1544.1428000000001</v>
      </c>
      <c r="DQ39">
        <v>1459.8357000000001</v>
      </c>
      <c r="DR39">
        <v>1373.3928000000001</v>
      </c>
      <c r="DS39">
        <v>1361.1713999999999</v>
      </c>
      <c r="DT39">
        <v>1110.9784999999999</v>
      </c>
      <c r="DU39">
        <v>74.145700000000005</v>
      </c>
      <c r="DV39">
        <v>80.975700000000003</v>
      </c>
      <c r="DW39">
        <v>95.507900000000006</v>
      </c>
      <c r="DX39">
        <v>94.63</v>
      </c>
      <c r="DY39">
        <v>62.567900000000002</v>
      </c>
      <c r="DZ39">
        <v>53.7057</v>
      </c>
      <c r="EA39">
        <v>53.196399999999997</v>
      </c>
      <c r="EB39">
        <v>32.183900000000001</v>
      </c>
      <c r="EC39">
        <v>19.718599999999999</v>
      </c>
      <c r="ED39">
        <v>11.9459</v>
      </c>
      <c r="EE39">
        <v>8.3622999999999994</v>
      </c>
      <c r="EF39">
        <v>6.0205000000000002</v>
      </c>
      <c r="EG39">
        <v>4.4157000000000002</v>
      </c>
      <c r="EH39">
        <v>3.2791000000000001</v>
      </c>
      <c r="EI39">
        <v>2.8182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4.5693999999999999E-2</v>
      </c>
      <c r="EY39">
        <v>3.7860999999999999E-2</v>
      </c>
      <c r="EZ39">
        <v>3.1451E-2</v>
      </c>
      <c r="FA39">
        <v>1.0052E-2</v>
      </c>
      <c r="FB39">
        <v>3.1285E-2</v>
      </c>
      <c r="FC39">
        <v>1.7217E-2</v>
      </c>
      <c r="FD39">
        <v>1.465E-2</v>
      </c>
      <c r="FE39">
        <v>-3.0920000000000001E-3</v>
      </c>
      <c r="FF39">
        <v>-9.2510000000000005E-3</v>
      </c>
      <c r="FG39">
        <v>-2.1173000000000001E-2</v>
      </c>
      <c r="FH39">
        <v>-4.0000000000000003E-5</v>
      </c>
      <c r="FI39">
        <v>-9.8999999999999994E-5</v>
      </c>
      <c r="FJ39">
        <v>-3.4699999999999998E-4</v>
      </c>
      <c r="FK39">
        <v>2.6600000000000001E-4</v>
      </c>
      <c r="FL39">
        <v>7.9936999999999994E-2</v>
      </c>
      <c r="FM39">
        <v>7.6329999999999995E-2</v>
      </c>
      <c r="FN39">
        <v>7.4250999999999998E-2</v>
      </c>
      <c r="FO39">
        <v>7.6439000000000007E-2</v>
      </c>
      <c r="FP39">
        <v>8.5924E-2</v>
      </c>
      <c r="FQ39">
        <v>0.100038</v>
      </c>
      <c r="FR39">
        <v>9.4563999999999995E-2</v>
      </c>
      <c r="FS39">
        <v>-0.29266799999999998</v>
      </c>
      <c r="FT39">
        <v>-0.28841600000000001</v>
      </c>
      <c r="FU39">
        <v>-0.285833</v>
      </c>
      <c r="FV39">
        <v>-0.28967900000000002</v>
      </c>
      <c r="FW39">
        <v>-0.29954599999999998</v>
      </c>
      <c r="FX39">
        <v>-0.29858000000000001</v>
      </c>
      <c r="FY39">
        <v>-0.29095900000000002</v>
      </c>
      <c r="FZ39">
        <v>-1.347793</v>
      </c>
      <c r="GA39">
        <v>-1.319604</v>
      </c>
      <c r="GB39">
        <v>-1.3025709999999999</v>
      </c>
      <c r="GC39">
        <v>-1.328146</v>
      </c>
      <c r="GD39">
        <v>-1.3955120000000001</v>
      </c>
      <c r="GE39">
        <v>-1.3918889999999999</v>
      </c>
      <c r="GF39">
        <v>-1.341405</v>
      </c>
      <c r="GG39">
        <v>-0.463615</v>
      </c>
      <c r="GH39">
        <v>-0.42728899999999997</v>
      </c>
      <c r="GI39">
        <v>-0.41007900000000003</v>
      </c>
      <c r="GJ39">
        <v>-0.45073800000000003</v>
      </c>
      <c r="GK39">
        <v>-0.54488800000000004</v>
      </c>
      <c r="GL39">
        <v>-0.60123099999999996</v>
      </c>
      <c r="GM39">
        <v>-0.53112499999999996</v>
      </c>
      <c r="GN39">
        <v>-0.35788999999999999</v>
      </c>
      <c r="GO39">
        <v>-0.33041199999999998</v>
      </c>
      <c r="GP39">
        <v>-0.31400699999999998</v>
      </c>
      <c r="GQ39">
        <v>-0.338696</v>
      </c>
      <c r="GR39">
        <v>-0.40054600000000001</v>
      </c>
      <c r="GS39">
        <v>-0.39267000000000002</v>
      </c>
      <c r="GT39">
        <v>-0.34464</v>
      </c>
      <c r="GU39">
        <v>0.39982299999999998</v>
      </c>
      <c r="GV39">
        <v>0.36997999999999998</v>
      </c>
      <c r="GW39">
        <v>0.29419000000000001</v>
      </c>
      <c r="GX39">
        <v>0.232459</v>
      </c>
      <c r="GY39">
        <v>0.35976900000000001</v>
      </c>
      <c r="GZ39">
        <v>0.28911799999999999</v>
      </c>
      <c r="HA39">
        <v>0.25849899999999998</v>
      </c>
      <c r="HB39">
        <v>-35</v>
      </c>
      <c r="HC39">
        <v>-35</v>
      </c>
      <c r="HD39">
        <v>-35</v>
      </c>
      <c r="HE39">
        <v>-35</v>
      </c>
      <c r="HF39">
        <v>-30</v>
      </c>
      <c r="HG39">
        <v>-10</v>
      </c>
      <c r="HH39">
        <v>10</v>
      </c>
      <c r="HI39">
        <v>-1.9629239999999999</v>
      </c>
      <c r="HJ39">
        <v>-1.9380869999999999</v>
      </c>
      <c r="HK39">
        <v>-1.9238519999999999</v>
      </c>
      <c r="HL39">
        <v>-1.947613</v>
      </c>
      <c r="HM39">
        <v>-2.0086949999999999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742.64400000000001</v>
      </c>
      <c r="HX39">
        <v>0</v>
      </c>
      <c r="HZ39">
        <v>742.54399999999998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764.28599999999994</v>
      </c>
      <c r="IJ39">
        <v>0</v>
      </c>
      <c r="IL39">
        <v>764.03300000000002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775.95299999999997</v>
      </c>
      <c r="IV39">
        <v>0</v>
      </c>
      <c r="IX39">
        <v>776.15200000000004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753.49599999999998</v>
      </c>
      <c r="JH39">
        <v>0</v>
      </c>
      <c r="JJ39">
        <v>753.49400000000003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704.53800000000001</v>
      </c>
      <c r="JT39">
        <v>0</v>
      </c>
      <c r="JV39">
        <v>704.346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745.58600000000001</v>
      </c>
      <c r="KF39">
        <v>0.10199999999999999</v>
      </c>
      <c r="KH39">
        <v>745.67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779.88800000000003</v>
      </c>
      <c r="KR39">
        <v>2.5000000000000001E-2</v>
      </c>
      <c r="KT39">
        <v>779.98299999999995</v>
      </c>
      <c r="KU39">
        <v>2.5000000000000001E-2</v>
      </c>
      <c r="KV39">
        <v>149.04595780359998</v>
      </c>
      <c r="KW39">
        <v>135.63950151899999</v>
      </c>
      <c r="KX39">
        <v>114.65414704280001</v>
      </c>
      <c r="KY39">
        <v>111.58838107230002</v>
      </c>
      <c r="KZ39">
        <v>118.00740294720001</v>
      </c>
      <c r="LA39">
        <v>136.16886451319999</v>
      </c>
      <c r="LB39">
        <v>105.05857087399998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-30.335728</v>
      </c>
      <c r="LI39">
        <v>-7.3903586000000008</v>
      </c>
      <c r="LJ39">
        <v>-57.418677386000006</v>
      </c>
      <c r="LK39">
        <v>-37.753870439999993</v>
      </c>
      <c r="LL39">
        <v>-13.387824737999997</v>
      </c>
      <c r="LM39">
        <v>-13.297397752000002</v>
      </c>
      <c r="LN39">
        <v>-43.520437232000006</v>
      </c>
      <c r="LO39">
        <v>-23.481167429999999</v>
      </c>
      <c r="LP39">
        <v>-20.008396980000001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68.702339999999992</v>
      </c>
      <c r="LY39">
        <v>67.833044999999998</v>
      </c>
      <c r="LZ39">
        <v>67.334819999999993</v>
      </c>
      <c r="MA39">
        <v>68.166454999999999</v>
      </c>
      <c r="MB39">
        <v>60.260849999999998</v>
      </c>
      <c r="MC39">
        <v>0</v>
      </c>
      <c r="MD39">
        <v>0</v>
      </c>
      <c r="ME39">
        <v>-34.375058705500003</v>
      </c>
      <c r="MF39">
        <v>-34.600025877299998</v>
      </c>
      <c r="MG39">
        <v>-39.165784124100007</v>
      </c>
      <c r="MH39">
        <v>-42.653336940000003</v>
      </c>
      <c r="MI39">
        <v>-34.092497895200005</v>
      </c>
      <c r="MJ39">
        <v>-32.289531716699997</v>
      </c>
      <c r="MK39">
        <v>-28.253937949999997</v>
      </c>
      <c r="ML39">
        <v>125.95456171209995</v>
      </c>
      <c r="MM39">
        <v>131.11865020170001</v>
      </c>
      <c r="MN39">
        <v>129.43535818070001</v>
      </c>
      <c r="MO39">
        <v>123.80410138030001</v>
      </c>
      <c r="MP39">
        <v>100.65531781999999</v>
      </c>
      <c r="MQ39">
        <v>50.062437366499992</v>
      </c>
      <c r="MR39">
        <v>49.40587734399999</v>
      </c>
    </row>
    <row r="40" spans="1:356" x14ac:dyDescent="0.25">
      <c r="A40">
        <v>81</v>
      </c>
      <c r="B40" t="s">
        <v>421</v>
      </c>
      <c r="C40" s="3">
        <v>42818.592916666668</v>
      </c>
      <c r="D40">
        <v>55.2774</v>
      </c>
      <c r="E40">
        <v>57.854200000000006</v>
      </c>
      <c r="F40">
        <v>51</v>
      </c>
      <c r="G40">
        <v>51</v>
      </c>
      <c r="H40">
        <v>1.1768000000000001</v>
      </c>
      <c r="I40">
        <v>651.85360000000003</v>
      </c>
      <c r="J40">
        <v>17115</v>
      </c>
      <c r="K40">
        <v>31</v>
      </c>
      <c r="L40">
        <v>139022</v>
      </c>
      <c r="M40">
        <v>139071</v>
      </c>
      <c r="N40">
        <v>139121</v>
      </c>
      <c r="O40">
        <v>139139</v>
      </c>
      <c r="P40">
        <v>139337</v>
      </c>
      <c r="Q40">
        <v>139295</v>
      </c>
      <c r="R40">
        <v>221036</v>
      </c>
      <c r="S40">
        <v>221028</v>
      </c>
      <c r="T40">
        <v>239269</v>
      </c>
      <c r="U40">
        <v>239731</v>
      </c>
      <c r="V40">
        <v>215533</v>
      </c>
      <c r="W40">
        <v>215418</v>
      </c>
      <c r="X40">
        <v>215970</v>
      </c>
      <c r="Y40">
        <v>215988</v>
      </c>
      <c r="Z40">
        <v>292987</v>
      </c>
      <c r="AA40">
        <v>292979</v>
      </c>
      <c r="AB40">
        <v>1293.6199999999999</v>
      </c>
      <c r="AC40">
        <v>13236.502899999999</v>
      </c>
      <c r="AD40">
        <v>9</v>
      </c>
      <c r="AE40">
        <v>203.32480000000001</v>
      </c>
      <c r="AF40">
        <v>203.32480000000001</v>
      </c>
      <c r="AG40">
        <v>203.32480000000001</v>
      </c>
      <c r="AH40">
        <v>19.094200000000001</v>
      </c>
      <c r="AI40">
        <v>19.094200000000001</v>
      </c>
      <c r="AJ40">
        <v>19.094200000000001</v>
      </c>
      <c r="AK40">
        <v>19.094200000000001</v>
      </c>
      <c r="AL40">
        <v>1193.9453000000001</v>
      </c>
      <c r="AM40">
        <v>1108.5316</v>
      </c>
      <c r="AN40">
        <v>1056.1666</v>
      </c>
      <c r="AO40">
        <v>878.51179999999999</v>
      </c>
      <c r="AP40">
        <v>1053.4824000000001</v>
      </c>
      <c r="AQ40">
        <v>982.85429999999997</v>
      </c>
      <c r="AR40">
        <v>963.90710000000001</v>
      </c>
      <c r="AS40">
        <v>945.30949999999996</v>
      </c>
      <c r="AT40">
        <v>929.59569999999997</v>
      </c>
      <c r="AU40">
        <v>920.78160000000003</v>
      </c>
      <c r="AV40">
        <v>908.71299999999997</v>
      </c>
      <c r="AW40">
        <v>892.49289999999996</v>
      </c>
      <c r="AX40">
        <v>15.8</v>
      </c>
      <c r="AY40">
        <v>20.399999999999999</v>
      </c>
      <c r="AZ40">
        <v>30.793900000000001</v>
      </c>
      <c r="BA40">
        <v>18.753599999999999</v>
      </c>
      <c r="BB40">
        <v>11.382199999999999</v>
      </c>
      <c r="BC40">
        <v>7.9093999999999998</v>
      </c>
      <c r="BD40">
        <v>5.6459999999999999</v>
      </c>
      <c r="BE40">
        <v>4.0544000000000002</v>
      </c>
      <c r="BF40">
        <v>3.0343</v>
      </c>
      <c r="BG40">
        <v>2.5672000000000001</v>
      </c>
      <c r="BH40">
        <v>2.5884999999999998</v>
      </c>
      <c r="BI40">
        <v>85.21</v>
      </c>
      <c r="BJ40">
        <v>120.09</v>
      </c>
      <c r="BK40">
        <v>141.49</v>
      </c>
      <c r="BL40">
        <v>195.41</v>
      </c>
      <c r="BM40">
        <v>208.65</v>
      </c>
      <c r="BN40">
        <v>284.76</v>
      </c>
      <c r="BO40">
        <v>291.06</v>
      </c>
      <c r="BP40">
        <v>399.92</v>
      </c>
      <c r="BQ40">
        <v>408.18</v>
      </c>
      <c r="BR40">
        <v>561.46</v>
      </c>
      <c r="BS40">
        <v>545.66</v>
      </c>
      <c r="BT40">
        <v>765.18</v>
      </c>
      <c r="BU40">
        <v>659.42</v>
      </c>
      <c r="BV40">
        <v>902.98</v>
      </c>
      <c r="BW40">
        <v>49.5</v>
      </c>
      <c r="BX40">
        <v>47.5</v>
      </c>
      <c r="BY40">
        <v>29.357800000000001</v>
      </c>
      <c r="BZ40">
        <v>-0.65454599999999996</v>
      </c>
      <c r="CA40">
        <v>-3.6627000000000001</v>
      </c>
      <c r="CB40">
        <v>4.6687000000000003</v>
      </c>
      <c r="CC40">
        <v>-0.26869999999999999</v>
      </c>
      <c r="CD40">
        <v>-3.6627000000000001</v>
      </c>
      <c r="CE40">
        <v>6210806</v>
      </c>
      <c r="CF40">
        <v>1</v>
      </c>
      <c r="CI40">
        <v>3.9870999999999999</v>
      </c>
      <c r="CJ40">
        <v>7.1736000000000004</v>
      </c>
      <c r="CK40">
        <v>9.0192999999999994</v>
      </c>
      <c r="CL40">
        <v>11.060700000000001</v>
      </c>
      <c r="CM40">
        <v>12.0471</v>
      </c>
      <c r="CN40">
        <v>16.405000000000001</v>
      </c>
      <c r="CO40">
        <v>4.3078000000000003</v>
      </c>
      <c r="CP40">
        <v>7.7718999999999996</v>
      </c>
      <c r="CQ40">
        <v>9.5765999999999991</v>
      </c>
      <c r="CR40">
        <v>11.9016</v>
      </c>
      <c r="CS40">
        <v>13.582800000000001</v>
      </c>
      <c r="CT40">
        <v>18.0547</v>
      </c>
      <c r="CU40">
        <v>24.974799999999998</v>
      </c>
      <c r="CV40">
        <v>25.060600000000001</v>
      </c>
      <c r="CW40">
        <v>24.9819</v>
      </c>
      <c r="CX40">
        <v>25.058</v>
      </c>
      <c r="CY40">
        <v>25.013400000000001</v>
      </c>
      <c r="CZ40">
        <v>24.7974</v>
      </c>
      <c r="DB40">
        <v>13184</v>
      </c>
      <c r="DC40">
        <v>651</v>
      </c>
      <c r="DD40">
        <v>4</v>
      </c>
      <c r="DF40" t="s">
        <v>522</v>
      </c>
      <c r="DG40">
        <v>254</v>
      </c>
      <c r="DH40">
        <v>1307</v>
      </c>
      <c r="DI40">
        <v>6</v>
      </c>
      <c r="DJ40">
        <v>5</v>
      </c>
      <c r="DK40">
        <v>35</v>
      </c>
      <c r="DL40">
        <v>41.5</v>
      </c>
      <c r="DM40">
        <v>-0.65454599999999996</v>
      </c>
      <c r="DN40">
        <v>1970.8</v>
      </c>
      <c r="DO40">
        <v>1857.2572</v>
      </c>
      <c r="DP40">
        <v>1649.0714</v>
      </c>
      <c r="DQ40">
        <v>1571.4713999999999</v>
      </c>
      <c r="DR40">
        <v>1522.8143</v>
      </c>
      <c r="DS40">
        <v>1344.1357</v>
      </c>
      <c r="DT40">
        <v>1414.2858000000001</v>
      </c>
      <c r="DU40">
        <v>52.946399999999997</v>
      </c>
      <c r="DV40">
        <v>53.221400000000003</v>
      </c>
      <c r="DW40">
        <v>55.0321</v>
      </c>
      <c r="DX40">
        <v>55.137099999999997</v>
      </c>
      <c r="DY40">
        <v>55.241399999999999</v>
      </c>
      <c r="DZ40">
        <v>52.965699999999998</v>
      </c>
      <c r="EA40">
        <v>49.1357</v>
      </c>
      <c r="EB40">
        <v>30.793900000000001</v>
      </c>
      <c r="EC40">
        <v>18.753599999999999</v>
      </c>
      <c r="ED40">
        <v>11.382199999999999</v>
      </c>
      <c r="EE40">
        <v>7.9093999999999998</v>
      </c>
      <c r="EF40">
        <v>5.6459999999999999</v>
      </c>
      <c r="EG40">
        <v>4.0544000000000002</v>
      </c>
      <c r="EH40">
        <v>3.0343</v>
      </c>
      <c r="EI40">
        <v>2.5672000000000001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5.0063000000000003E-2</v>
      </c>
      <c r="EY40">
        <v>4.1820999999999997E-2</v>
      </c>
      <c r="EZ40">
        <v>3.4979000000000003E-2</v>
      </c>
      <c r="FA40">
        <v>1.2329E-2</v>
      </c>
      <c r="FB40">
        <v>3.5693999999999997E-2</v>
      </c>
      <c r="FC40">
        <v>1.9042E-2</v>
      </c>
      <c r="FD40">
        <v>1.6191000000000001E-2</v>
      </c>
      <c r="FE40">
        <v>-3.2469999999999999E-3</v>
      </c>
      <c r="FF40">
        <v>-9.5949999999999994E-3</v>
      </c>
      <c r="FG40">
        <v>-2.2054000000000001E-2</v>
      </c>
      <c r="FH40">
        <v>-8.1000000000000004E-5</v>
      </c>
      <c r="FI40">
        <v>-1.6899999999999999E-4</v>
      </c>
      <c r="FJ40">
        <v>-1.175E-3</v>
      </c>
      <c r="FK40">
        <v>-2.22E-4</v>
      </c>
      <c r="FL40">
        <v>7.9061999999999993E-2</v>
      </c>
      <c r="FM40">
        <v>7.5495999999999994E-2</v>
      </c>
      <c r="FN40">
        <v>7.3435E-2</v>
      </c>
      <c r="FO40">
        <v>7.5593999999999995E-2</v>
      </c>
      <c r="FP40">
        <v>8.4962999999999997E-2</v>
      </c>
      <c r="FQ40">
        <v>9.8927000000000001E-2</v>
      </c>
      <c r="FR40">
        <v>9.3354000000000006E-2</v>
      </c>
      <c r="FS40">
        <v>-0.30121799999999999</v>
      </c>
      <c r="FT40">
        <v>-0.29682199999999997</v>
      </c>
      <c r="FU40">
        <v>-0.29424800000000001</v>
      </c>
      <c r="FV40">
        <v>-0.29827300000000001</v>
      </c>
      <c r="FW40">
        <v>-0.30842399999999998</v>
      </c>
      <c r="FX40">
        <v>-0.306952</v>
      </c>
      <c r="FY40">
        <v>-0.30023100000000003</v>
      </c>
      <c r="FZ40">
        <v>-1.3414459999999999</v>
      </c>
      <c r="GA40">
        <v>-1.313267</v>
      </c>
      <c r="GB40">
        <v>-1.29684</v>
      </c>
      <c r="GC40">
        <v>-1.322711</v>
      </c>
      <c r="GD40">
        <v>-1.387818</v>
      </c>
      <c r="GE40">
        <v>-1.38062</v>
      </c>
      <c r="GF40">
        <v>-1.337472</v>
      </c>
      <c r="GG40">
        <v>-0.47897000000000001</v>
      </c>
      <c r="GH40">
        <v>-0.441498</v>
      </c>
      <c r="GI40">
        <v>-0.42349900000000001</v>
      </c>
      <c r="GJ40">
        <v>-0.465304</v>
      </c>
      <c r="GK40">
        <v>-0.56204799999999999</v>
      </c>
      <c r="GL40">
        <v>-0.622054</v>
      </c>
      <c r="GM40">
        <v>-0.54580399999999996</v>
      </c>
      <c r="GN40">
        <v>-0.35131699999999999</v>
      </c>
      <c r="GO40">
        <v>-0.32423299999999999</v>
      </c>
      <c r="GP40">
        <v>-0.30861699999999997</v>
      </c>
      <c r="GQ40">
        <v>-0.33328400000000002</v>
      </c>
      <c r="GR40">
        <v>-0.395096</v>
      </c>
      <c r="GS40">
        <v>-0.38425900000000002</v>
      </c>
      <c r="GT40">
        <v>-0.34351700000000002</v>
      </c>
      <c r="GU40">
        <v>0.39403300000000002</v>
      </c>
      <c r="GV40">
        <v>0.355626</v>
      </c>
      <c r="GW40">
        <v>0.28119</v>
      </c>
      <c r="GX40">
        <v>0.22018199999999999</v>
      </c>
      <c r="GY40">
        <v>0.33591799999999999</v>
      </c>
      <c r="GZ40">
        <v>0.26929799999999998</v>
      </c>
      <c r="HA40">
        <v>0.23578099999999999</v>
      </c>
      <c r="HB40">
        <v>-35</v>
      </c>
      <c r="HC40">
        <v>-35</v>
      </c>
      <c r="HD40">
        <v>-35</v>
      </c>
      <c r="HE40">
        <v>-35</v>
      </c>
      <c r="HF40">
        <v>-35</v>
      </c>
      <c r="HG40">
        <v>-20</v>
      </c>
      <c r="HH40">
        <v>20</v>
      </c>
      <c r="HI40">
        <v>-2.0208970000000002</v>
      </c>
      <c r="HJ40">
        <v>-1.9952319999999999</v>
      </c>
      <c r="HK40">
        <v>-1.9802310000000001</v>
      </c>
      <c r="HL40">
        <v>-2.0047839999999999</v>
      </c>
      <c r="HM40">
        <v>-2.066875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742.64400000000001</v>
      </c>
      <c r="HX40">
        <v>0</v>
      </c>
      <c r="HZ40">
        <v>742.54399999999998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764.28599999999994</v>
      </c>
      <c r="IJ40">
        <v>0</v>
      </c>
      <c r="IL40">
        <v>764.03300000000002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775.95299999999997</v>
      </c>
      <c r="IV40">
        <v>0</v>
      </c>
      <c r="IX40">
        <v>776.15200000000004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753.49599999999998</v>
      </c>
      <c r="JH40">
        <v>0</v>
      </c>
      <c r="JJ40">
        <v>753.49400000000003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704.53800000000001</v>
      </c>
      <c r="JT40">
        <v>0</v>
      </c>
      <c r="JV40">
        <v>704.346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745.58600000000001</v>
      </c>
      <c r="KF40">
        <v>0.10199999999999999</v>
      </c>
      <c r="KH40">
        <v>745.67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779.88800000000003</v>
      </c>
      <c r="KR40">
        <v>2.5000000000000001E-2</v>
      </c>
      <c r="KT40">
        <v>779.98299999999995</v>
      </c>
      <c r="KU40">
        <v>2.5000000000000001E-2</v>
      </c>
      <c r="KV40">
        <v>155.81538959999997</v>
      </c>
      <c r="KW40">
        <v>140.21548957119998</v>
      </c>
      <c r="KX40">
        <v>121.09955825900001</v>
      </c>
      <c r="KY40">
        <v>118.79380901159999</v>
      </c>
      <c r="KZ40">
        <v>129.38287137090001</v>
      </c>
      <c r="LA40">
        <v>132.97131239390001</v>
      </c>
      <c r="LB40">
        <v>132.02923657320002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-31.186323199999997</v>
      </c>
      <c r="LI40">
        <v>-7.6258674000000006</v>
      </c>
      <c r="LJ40">
        <v>-62.801135936000001</v>
      </c>
      <c r="LK40">
        <v>-42.321342341999994</v>
      </c>
      <c r="LL40">
        <v>-16.761657000000003</v>
      </c>
      <c r="LM40">
        <v>-16.200564327999999</v>
      </c>
      <c r="LN40">
        <v>-49.302234449999986</v>
      </c>
      <c r="LO40">
        <v>-24.667537540000001</v>
      </c>
      <c r="LP40">
        <v>-21.358090368000003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70.731395000000006</v>
      </c>
      <c r="LY40">
        <v>69.833119999999994</v>
      </c>
      <c r="LZ40">
        <v>69.308085000000005</v>
      </c>
      <c r="MA40">
        <v>70.167439999999999</v>
      </c>
      <c r="MB40">
        <v>72.340625000000003</v>
      </c>
      <c r="MC40">
        <v>0</v>
      </c>
      <c r="MD40">
        <v>0</v>
      </c>
      <c r="ME40">
        <v>-25.359737207999999</v>
      </c>
      <c r="MF40">
        <v>-23.4971416572</v>
      </c>
      <c r="MG40">
        <v>-23.306039317900002</v>
      </c>
      <c r="MH40">
        <v>-25.6555131784</v>
      </c>
      <c r="MI40">
        <v>-31.048318387199998</v>
      </c>
      <c r="MJ40">
        <v>-32.947525547799998</v>
      </c>
      <c r="MK40">
        <v>-26.818461602799999</v>
      </c>
      <c r="ML40">
        <v>138.38591145599997</v>
      </c>
      <c r="MM40">
        <v>144.23012557199999</v>
      </c>
      <c r="MN40">
        <v>150.33994694110001</v>
      </c>
      <c r="MO40">
        <v>147.10517150520002</v>
      </c>
      <c r="MP40">
        <v>121.37294353370001</v>
      </c>
      <c r="MQ40">
        <v>44.169926106100007</v>
      </c>
      <c r="MR40">
        <v>76.226817202400014</v>
      </c>
    </row>
    <row r="41" spans="1:356" x14ac:dyDescent="0.25">
      <c r="A41">
        <v>81</v>
      </c>
      <c r="B41" t="s">
        <v>422</v>
      </c>
      <c r="C41" s="3">
        <v>42818.594178240739</v>
      </c>
      <c r="D41">
        <v>55.4176</v>
      </c>
      <c r="E41">
        <v>57.9923</v>
      </c>
      <c r="F41">
        <v>56</v>
      </c>
      <c r="G41">
        <v>52</v>
      </c>
      <c r="H41">
        <v>1.1768000000000001</v>
      </c>
      <c r="I41">
        <v>649.6721</v>
      </c>
      <c r="J41">
        <v>17057</v>
      </c>
      <c r="K41">
        <v>31</v>
      </c>
      <c r="L41">
        <v>139022</v>
      </c>
      <c r="M41">
        <v>139071</v>
      </c>
      <c r="N41">
        <v>139121</v>
      </c>
      <c r="O41">
        <v>139139</v>
      </c>
      <c r="P41">
        <v>139337</v>
      </c>
      <c r="Q41">
        <v>139295</v>
      </c>
      <c r="R41">
        <v>221036</v>
      </c>
      <c r="S41">
        <v>221028</v>
      </c>
      <c r="T41">
        <v>239269</v>
      </c>
      <c r="U41">
        <v>239731</v>
      </c>
      <c r="V41">
        <v>215533</v>
      </c>
      <c r="W41">
        <v>215418</v>
      </c>
      <c r="X41">
        <v>215970</v>
      </c>
      <c r="Y41">
        <v>215988</v>
      </c>
      <c r="Z41">
        <v>292987</v>
      </c>
      <c r="AA41">
        <v>292979</v>
      </c>
      <c r="AB41">
        <v>1293.6199999999999</v>
      </c>
      <c r="AC41">
        <v>13253.881799999999</v>
      </c>
      <c r="AD41">
        <v>9</v>
      </c>
      <c r="AE41">
        <v>204.0198</v>
      </c>
      <c r="AF41">
        <v>204.0198</v>
      </c>
      <c r="AG41">
        <v>204.0198</v>
      </c>
      <c r="AH41">
        <v>19.789100000000001</v>
      </c>
      <c r="AI41">
        <v>19.789100000000001</v>
      </c>
      <c r="AJ41">
        <v>19.789100000000001</v>
      </c>
      <c r="AK41">
        <v>19.789100000000001</v>
      </c>
      <c r="AL41">
        <v>1220.8984</v>
      </c>
      <c r="AM41">
        <v>1126.3407999999999</v>
      </c>
      <c r="AN41">
        <v>1072.8334</v>
      </c>
      <c r="AO41">
        <v>885.46889999999996</v>
      </c>
      <c r="AP41">
        <v>1066.1592000000001</v>
      </c>
      <c r="AQ41">
        <v>994.19780000000003</v>
      </c>
      <c r="AR41">
        <v>974.57510000000002</v>
      </c>
      <c r="AS41">
        <v>954.60159999999996</v>
      </c>
      <c r="AT41">
        <v>938.24459999999999</v>
      </c>
      <c r="AU41">
        <v>928.40930000000003</v>
      </c>
      <c r="AV41">
        <v>916.61800000000005</v>
      </c>
      <c r="AW41">
        <v>899.16420000000005</v>
      </c>
      <c r="AX41">
        <v>16</v>
      </c>
      <c r="AY41">
        <v>21.2</v>
      </c>
      <c r="AZ41">
        <v>30.627600000000001</v>
      </c>
      <c r="BA41">
        <v>18.565100000000001</v>
      </c>
      <c r="BB41">
        <v>11.102499999999999</v>
      </c>
      <c r="BC41">
        <v>7.7335000000000003</v>
      </c>
      <c r="BD41">
        <v>5.5732999999999997</v>
      </c>
      <c r="BE41">
        <v>4.0500999999999996</v>
      </c>
      <c r="BF41">
        <v>3.0167000000000002</v>
      </c>
      <c r="BG41">
        <v>2.5684999999999998</v>
      </c>
      <c r="BH41">
        <v>2.5897000000000001</v>
      </c>
      <c r="BI41">
        <v>85.84</v>
      </c>
      <c r="BJ41">
        <v>119.48</v>
      </c>
      <c r="BK41">
        <v>145.01</v>
      </c>
      <c r="BL41">
        <v>198.27</v>
      </c>
      <c r="BM41">
        <v>213.15</v>
      </c>
      <c r="BN41">
        <v>288.5</v>
      </c>
      <c r="BO41">
        <v>295.51</v>
      </c>
      <c r="BP41">
        <v>400.78</v>
      </c>
      <c r="BQ41">
        <v>410.8</v>
      </c>
      <c r="BR41">
        <v>554.9</v>
      </c>
      <c r="BS41">
        <v>551.33000000000004</v>
      </c>
      <c r="BT41">
        <v>753.7</v>
      </c>
      <c r="BU41">
        <v>660.41</v>
      </c>
      <c r="BV41">
        <v>898.29</v>
      </c>
      <c r="BW41">
        <v>50.6</v>
      </c>
      <c r="BX41">
        <v>47.4</v>
      </c>
      <c r="BY41">
        <v>28.9315</v>
      </c>
      <c r="BZ41">
        <v>0.97272700000000001</v>
      </c>
      <c r="CA41">
        <v>0.31469999999999998</v>
      </c>
      <c r="CB41">
        <v>2.4853000000000001</v>
      </c>
      <c r="CC41">
        <v>-0.83309999999999995</v>
      </c>
      <c r="CD41">
        <v>0.31469999999999998</v>
      </c>
      <c r="CE41">
        <v>6210806</v>
      </c>
      <c r="CF41">
        <v>2</v>
      </c>
      <c r="CI41">
        <v>3.8029000000000002</v>
      </c>
      <c r="CJ41">
        <v>7.1364000000000001</v>
      </c>
      <c r="CK41">
        <v>9.0564</v>
      </c>
      <c r="CL41">
        <v>11.22</v>
      </c>
      <c r="CM41">
        <v>11.8093</v>
      </c>
      <c r="CN41">
        <v>16.602900000000002</v>
      </c>
      <c r="CO41">
        <v>4.1714000000000002</v>
      </c>
      <c r="CP41">
        <v>8.0237999999999996</v>
      </c>
      <c r="CQ41">
        <v>9.9110999999999994</v>
      </c>
      <c r="CR41">
        <v>11.8889</v>
      </c>
      <c r="CS41">
        <v>12.427</v>
      </c>
      <c r="CT41">
        <v>17.0778</v>
      </c>
      <c r="CU41">
        <v>24.9391</v>
      </c>
      <c r="CV41">
        <v>24.975999999999999</v>
      </c>
      <c r="CW41">
        <v>24.973600000000001</v>
      </c>
      <c r="CX41">
        <v>25.0137</v>
      </c>
      <c r="CY41">
        <v>25.032599999999999</v>
      </c>
      <c r="CZ41">
        <v>24.822600000000001</v>
      </c>
      <c r="DB41">
        <v>13184</v>
      </c>
      <c r="DC41">
        <v>651</v>
      </c>
      <c r="DD41">
        <v>5</v>
      </c>
      <c r="DF41" t="s">
        <v>522</v>
      </c>
      <c r="DG41">
        <v>254</v>
      </c>
      <c r="DH41">
        <v>1307</v>
      </c>
      <c r="DI41">
        <v>6</v>
      </c>
      <c r="DJ41">
        <v>5</v>
      </c>
      <c r="DK41">
        <v>35</v>
      </c>
      <c r="DL41">
        <v>37.666663999999997</v>
      </c>
      <c r="DM41">
        <v>0.97272700000000001</v>
      </c>
      <c r="DN41">
        <v>1942.4641999999999</v>
      </c>
      <c r="DO41">
        <v>1850.7715000000001</v>
      </c>
      <c r="DP41">
        <v>1607.15</v>
      </c>
      <c r="DQ41">
        <v>1494.1642999999999</v>
      </c>
      <c r="DR41">
        <v>1438.3715</v>
      </c>
      <c r="DS41">
        <v>1360.95</v>
      </c>
      <c r="DT41">
        <v>1221.3785</v>
      </c>
      <c r="DU41">
        <v>67.644300000000001</v>
      </c>
      <c r="DV41">
        <v>68.764300000000006</v>
      </c>
      <c r="DW41">
        <v>73.362899999999996</v>
      </c>
      <c r="DX41">
        <v>71.852099999999993</v>
      </c>
      <c r="DY41">
        <v>56.4343</v>
      </c>
      <c r="DZ41">
        <v>52.898600000000002</v>
      </c>
      <c r="EA41">
        <v>53.967100000000002</v>
      </c>
      <c r="EB41">
        <v>30.627600000000001</v>
      </c>
      <c r="EC41">
        <v>18.565100000000001</v>
      </c>
      <c r="ED41">
        <v>11.102499999999999</v>
      </c>
      <c r="EE41">
        <v>7.7335000000000003</v>
      </c>
      <c r="EF41">
        <v>5.5732999999999997</v>
      </c>
      <c r="EG41">
        <v>4.0500999999999996</v>
      </c>
      <c r="EH41">
        <v>3.0167000000000002</v>
      </c>
      <c r="EI41">
        <v>2.5684999999999998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4.9431000000000003E-2</v>
      </c>
      <c r="EY41">
        <v>4.1156999999999999E-2</v>
      </c>
      <c r="EZ41">
        <v>3.4334000000000003E-2</v>
      </c>
      <c r="FA41">
        <v>1.2506E-2</v>
      </c>
      <c r="FB41">
        <v>3.3881000000000001E-2</v>
      </c>
      <c r="FC41">
        <v>1.9285E-2</v>
      </c>
      <c r="FD41">
        <v>1.6445999999999999E-2</v>
      </c>
      <c r="FE41">
        <v>-3.2490000000000002E-3</v>
      </c>
      <c r="FF41">
        <v>-9.6050000000000007E-3</v>
      </c>
      <c r="FG41">
        <v>-2.2072999999999999E-2</v>
      </c>
      <c r="FH41">
        <v>-8.2000000000000001E-5</v>
      </c>
      <c r="FI41">
        <v>-1.7100000000000001E-4</v>
      </c>
      <c r="FJ41">
        <v>-2.382E-3</v>
      </c>
      <c r="FK41">
        <v>-1.0529999999999999E-3</v>
      </c>
      <c r="FL41">
        <v>7.9121999999999998E-2</v>
      </c>
      <c r="FM41">
        <v>7.5550000000000006E-2</v>
      </c>
      <c r="FN41">
        <v>7.3493000000000003E-2</v>
      </c>
      <c r="FO41">
        <v>7.5659000000000004E-2</v>
      </c>
      <c r="FP41">
        <v>8.5037000000000001E-2</v>
      </c>
      <c r="FQ41">
        <v>9.8990999999999996E-2</v>
      </c>
      <c r="FR41">
        <v>9.3516000000000002E-2</v>
      </c>
      <c r="FS41">
        <v>-0.30062299999999997</v>
      </c>
      <c r="FT41">
        <v>-0.29628599999999999</v>
      </c>
      <c r="FU41">
        <v>-0.29363800000000001</v>
      </c>
      <c r="FV41">
        <v>-0.29757</v>
      </c>
      <c r="FW41">
        <v>-0.30769999999999997</v>
      </c>
      <c r="FX41">
        <v>-0.30625999999999998</v>
      </c>
      <c r="FY41">
        <v>-0.29887399999999997</v>
      </c>
      <c r="FZ41">
        <v>-1.341269</v>
      </c>
      <c r="GA41">
        <v>-1.313404</v>
      </c>
      <c r="GB41">
        <v>-1.2964910000000001</v>
      </c>
      <c r="GC41">
        <v>-1.321823</v>
      </c>
      <c r="GD41">
        <v>-1.3869009999999999</v>
      </c>
      <c r="GE41">
        <v>-1.3765670000000001</v>
      </c>
      <c r="GF41">
        <v>-1.329704</v>
      </c>
      <c r="GG41">
        <v>-0.478321</v>
      </c>
      <c r="GH41">
        <v>-0.44076300000000002</v>
      </c>
      <c r="GI41">
        <v>-0.42299500000000001</v>
      </c>
      <c r="GJ41">
        <v>-0.46499000000000001</v>
      </c>
      <c r="GK41">
        <v>-0.56166000000000005</v>
      </c>
      <c r="GL41">
        <v>-0.62070999999999998</v>
      </c>
      <c r="GM41">
        <v>-0.54692799999999997</v>
      </c>
      <c r="GN41">
        <v>-0.351159</v>
      </c>
      <c r="GO41">
        <v>-0.324376</v>
      </c>
      <c r="GP41">
        <v>-0.30830999999999997</v>
      </c>
      <c r="GQ41">
        <v>-0.33243600000000001</v>
      </c>
      <c r="GR41">
        <v>-0.39410400000000001</v>
      </c>
      <c r="GS41">
        <v>-0.38494899999999999</v>
      </c>
      <c r="GT41">
        <v>-0.34015200000000001</v>
      </c>
      <c r="GU41">
        <v>0.39333000000000001</v>
      </c>
      <c r="GV41">
        <v>0.34992499999999999</v>
      </c>
      <c r="GW41">
        <v>0.27680900000000003</v>
      </c>
      <c r="GX41">
        <v>0.217589</v>
      </c>
      <c r="GY41">
        <v>0.33415</v>
      </c>
      <c r="GZ41">
        <v>0.26651599999999998</v>
      </c>
      <c r="HA41">
        <v>0.23580899999999999</v>
      </c>
      <c r="HB41">
        <v>-35</v>
      </c>
      <c r="HC41">
        <v>-35</v>
      </c>
      <c r="HD41">
        <v>-35</v>
      </c>
      <c r="HE41">
        <v>-35</v>
      </c>
      <c r="HF41">
        <v>-35</v>
      </c>
      <c r="HG41">
        <v>-30</v>
      </c>
      <c r="HH41">
        <v>30</v>
      </c>
      <c r="HI41">
        <v>-2.0213960000000002</v>
      </c>
      <c r="HJ41">
        <v>-1.9957940000000001</v>
      </c>
      <c r="HK41">
        <v>-1.980901</v>
      </c>
      <c r="HL41">
        <v>-2.0054129999999999</v>
      </c>
      <c r="HM41">
        <v>-2.0675020000000002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742.64400000000001</v>
      </c>
      <c r="HX41">
        <v>0</v>
      </c>
      <c r="HZ41">
        <v>742.54399999999998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764.28599999999994</v>
      </c>
      <c r="IJ41">
        <v>0</v>
      </c>
      <c r="IL41">
        <v>764.03300000000002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775.95299999999997</v>
      </c>
      <c r="IV41">
        <v>0</v>
      </c>
      <c r="IX41">
        <v>776.15200000000004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753.49599999999998</v>
      </c>
      <c r="JH41">
        <v>0</v>
      </c>
      <c r="JJ41">
        <v>753.49400000000003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704.53800000000001</v>
      </c>
      <c r="JT41">
        <v>0</v>
      </c>
      <c r="JV41">
        <v>704.346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745.58600000000001</v>
      </c>
      <c r="KF41">
        <v>0.10199999999999999</v>
      </c>
      <c r="KH41">
        <v>745.67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779.88800000000003</v>
      </c>
      <c r="KR41">
        <v>2.5000000000000001E-2</v>
      </c>
      <c r="KT41">
        <v>779.98299999999995</v>
      </c>
      <c r="KU41">
        <v>2.5000000000000001E-2</v>
      </c>
      <c r="KV41">
        <v>153.69165243239999</v>
      </c>
      <c r="KW41">
        <v>139.82578682500002</v>
      </c>
      <c r="KX41">
        <v>118.11427495000001</v>
      </c>
      <c r="KY41">
        <v>113.0469767737</v>
      </c>
      <c r="KZ41">
        <v>122.3147972455</v>
      </c>
      <c r="LA41">
        <v>134.72180144999999</v>
      </c>
      <c r="LB41">
        <v>114.218431806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-31.116015999999995</v>
      </c>
      <c r="LI41">
        <v>-7.591399599999999</v>
      </c>
      <c r="LJ41">
        <v>-61.942484958000001</v>
      </c>
      <c r="LK41">
        <v>-41.440523007999992</v>
      </c>
      <c r="LL41">
        <v>-15.896276151000007</v>
      </c>
      <c r="LM41">
        <v>-16.422328951999997</v>
      </c>
      <c r="LN41">
        <v>-46.752432710000001</v>
      </c>
      <c r="LO41">
        <v>-23.268112001000006</v>
      </c>
      <c r="LP41">
        <v>-20.468133671999997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70.748860000000008</v>
      </c>
      <c r="LY41">
        <v>69.852789999999999</v>
      </c>
      <c r="LZ41">
        <v>69.331535000000002</v>
      </c>
      <c r="MA41">
        <v>70.189454999999995</v>
      </c>
      <c r="MB41">
        <v>72.362570000000005</v>
      </c>
      <c r="MC41">
        <v>0</v>
      </c>
      <c r="MD41">
        <v>0</v>
      </c>
      <c r="ME41">
        <v>-32.3556892203</v>
      </c>
      <c r="MF41">
        <v>-30.308759160900003</v>
      </c>
      <c r="MG41">
        <v>-31.032139885499998</v>
      </c>
      <c r="MH41">
        <v>-33.410507978999995</v>
      </c>
      <c r="MI41">
        <v>-31.696888938000004</v>
      </c>
      <c r="MJ41">
        <v>-32.834690006000002</v>
      </c>
      <c r="MK41">
        <v>-29.516118068800001</v>
      </c>
      <c r="ML41">
        <v>130.1423382541</v>
      </c>
      <c r="MM41">
        <v>137.92929465610004</v>
      </c>
      <c r="MN41">
        <v>140.51739391350003</v>
      </c>
      <c r="MO41">
        <v>133.40359484269999</v>
      </c>
      <c r="MP41">
        <v>116.2280455975</v>
      </c>
      <c r="MQ41">
        <v>47.502983442999977</v>
      </c>
      <c r="MR41">
        <v>56.642780465200005</v>
      </c>
    </row>
    <row r="42" spans="1:356" x14ac:dyDescent="0.25">
      <c r="A42">
        <v>81</v>
      </c>
      <c r="B42" t="s">
        <v>423</v>
      </c>
      <c r="C42" s="3">
        <v>42818.595381944448</v>
      </c>
      <c r="D42">
        <v>55.588000000000001</v>
      </c>
      <c r="E42">
        <v>58.166700000000006</v>
      </c>
      <c r="F42">
        <v>52</v>
      </c>
      <c r="G42">
        <v>52</v>
      </c>
      <c r="H42">
        <v>1.1768000000000001</v>
      </c>
      <c r="I42">
        <v>650.31259999999997</v>
      </c>
      <c r="J42">
        <v>17060</v>
      </c>
      <c r="K42">
        <v>31</v>
      </c>
      <c r="L42">
        <v>139022</v>
      </c>
      <c r="M42">
        <v>139071</v>
      </c>
      <c r="N42">
        <v>139121</v>
      </c>
      <c r="O42">
        <v>139139</v>
      </c>
      <c r="P42">
        <v>139337</v>
      </c>
      <c r="Q42">
        <v>139295</v>
      </c>
      <c r="R42">
        <v>221036</v>
      </c>
      <c r="S42">
        <v>221028</v>
      </c>
      <c r="T42">
        <v>239269</v>
      </c>
      <c r="U42">
        <v>239731</v>
      </c>
      <c r="V42">
        <v>215533</v>
      </c>
      <c r="W42">
        <v>215418</v>
      </c>
      <c r="X42">
        <v>215970</v>
      </c>
      <c r="Y42">
        <v>215988</v>
      </c>
      <c r="Z42">
        <v>292987</v>
      </c>
      <c r="AA42">
        <v>292979</v>
      </c>
      <c r="AB42">
        <v>1293.6199999999999</v>
      </c>
      <c r="AC42">
        <v>13271.265600000001</v>
      </c>
      <c r="AD42">
        <v>9</v>
      </c>
      <c r="AE42">
        <v>204.71539999999999</v>
      </c>
      <c r="AF42">
        <v>204.71539999999999</v>
      </c>
      <c r="AG42">
        <v>204.71539999999999</v>
      </c>
      <c r="AH42">
        <v>20.4848</v>
      </c>
      <c r="AI42">
        <v>20.4848</v>
      </c>
      <c r="AJ42">
        <v>20.4848</v>
      </c>
      <c r="AK42">
        <v>20.4848</v>
      </c>
      <c r="AL42">
        <v>1191.6016</v>
      </c>
      <c r="AM42">
        <v>1106.3544999999999</v>
      </c>
      <c r="AN42">
        <v>1055</v>
      </c>
      <c r="AO42">
        <v>879.1943</v>
      </c>
      <c r="AP42">
        <v>1053.7732000000001</v>
      </c>
      <c r="AQ42">
        <v>983.38930000000005</v>
      </c>
      <c r="AR42">
        <v>965.35550000000001</v>
      </c>
      <c r="AS42">
        <v>946.94669999999996</v>
      </c>
      <c r="AT42">
        <v>931.19920000000002</v>
      </c>
      <c r="AU42">
        <v>921.81230000000005</v>
      </c>
      <c r="AV42">
        <v>910.48720000000003</v>
      </c>
      <c r="AW42">
        <v>893.91639999999995</v>
      </c>
      <c r="AX42">
        <v>16</v>
      </c>
      <c r="AY42">
        <v>19.399999999999999</v>
      </c>
      <c r="AZ42">
        <v>30.9544</v>
      </c>
      <c r="BA42">
        <v>18.963899999999999</v>
      </c>
      <c r="BB42">
        <v>11.195499999999999</v>
      </c>
      <c r="BC42">
        <v>7.7817999999999996</v>
      </c>
      <c r="BD42">
        <v>5.5833000000000004</v>
      </c>
      <c r="BE42">
        <v>4.0483000000000002</v>
      </c>
      <c r="BF42">
        <v>3.0230999999999999</v>
      </c>
      <c r="BG42">
        <v>2.5672999999999999</v>
      </c>
      <c r="BH42">
        <v>2.5905999999999998</v>
      </c>
      <c r="BI42">
        <v>84.52</v>
      </c>
      <c r="BJ42">
        <v>119.66</v>
      </c>
      <c r="BK42">
        <v>143.52000000000001</v>
      </c>
      <c r="BL42">
        <v>200.21</v>
      </c>
      <c r="BM42">
        <v>211.18</v>
      </c>
      <c r="BN42">
        <v>289.82</v>
      </c>
      <c r="BO42">
        <v>292.82</v>
      </c>
      <c r="BP42">
        <v>406.42</v>
      </c>
      <c r="BQ42">
        <v>407.81</v>
      </c>
      <c r="BR42">
        <v>566.63</v>
      </c>
      <c r="BS42">
        <v>548.6</v>
      </c>
      <c r="BT42">
        <v>762</v>
      </c>
      <c r="BU42">
        <v>660.33</v>
      </c>
      <c r="BV42">
        <v>902.99</v>
      </c>
      <c r="BW42">
        <v>50.2</v>
      </c>
      <c r="BX42">
        <v>47.3</v>
      </c>
      <c r="BY42">
        <v>30.244399999999999</v>
      </c>
      <c r="BZ42">
        <v>-1.2181820000000001</v>
      </c>
      <c r="CA42">
        <v>-3.6347999999999998</v>
      </c>
      <c r="CB42">
        <v>5.8110999999999997</v>
      </c>
      <c r="CC42">
        <v>1.5E-3</v>
      </c>
      <c r="CD42">
        <v>-3.6347999999999998</v>
      </c>
      <c r="CE42">
        <v>6210806</v>
      </c>
      <c r="CF42">
        <v>1</v>
      </c>
      <c r="CI42">
        <v>3.7643</v>
      </c>
      <c r="CJ42">
        <v>7.3613999999999997</v>
      </c>
      <c r="CK42">
        <v>9.1785999999999994</v>
      </c>
      <c r="CL42">
        <v>11.3736</v>
      </c>
      <c r="CM42">
        <v>11.8657</v>
      </c>
      <c r="CN42">
        <v>16.9221</v>
      </c>
      <c r="CO42">
        <v>4.1203000000000003</v>
      </c>
      <c r="CP42">
        <v>7.8578000000000001</v>
      </c>
      <c r="CQ42">
        <v>10.010899999999999</v>
      </c>
      <c r="CR42">
        <v>11.514099999999999</v>
      </c>
      <c r="CS42">
        <v>12.5984</v>
      </c>
      <c r="CT42">
        <v>18.989100000000001</v>
      </c>
      <c r="CU42">
        <v>24.955100000000002</v>
      </c>
      <c r="CV42">
        <v>24.9739</v>
      </c>
      <c r="CW42">
        <v>24.990200000000002</v>
      </c>
      <c r="CX42">
        <v>25.1524</v>
      </c>
      <c r="CY42">
        <v>24.9161</v>
      </c>
      <c r="CZ42">
        <v>24.759599999999999</v>
      </c>
      <c r="DB42">
        <v>13184</v>
      </c>
      <c r="DC42">
        <v>651</v>
      </c>
      <c r="DD42">
        <v>6</v>
      </c>
      <c r="DF42" t="s">
        <v>522</v>
      </c>
      <c r="DG42">
        <v>254</v>
      </c>
      <c r="DH42">
        <v>1307</v>
      </c>
      <c r="DI42">
        <v>6</v>
      </c>
      <c r="DJ42">
        <v>5</v>
      </c>
      <c r="DK42">
        <v>35</v>
      </c>
      <c r="DL42">
        <v>38.833336000000003</v>
      </c>
      <c r="DM42">
        <v>-1.2181820000000001</v>
      </c>
      <c r="DN42">
        <v>1946.7357</v>
      </c>
      <c r="DO42">
        <v>1902.7927999999999</v>
      </c>
      <c r="DP42">
        <v>1633.6215</v>
      </c>
      <c r="DQ42">
        <v>1540.4572000000001</v>
      </c>
      <c r="DR42">
        <v>1473.5358000000001</v>
      </c>
      <c r="DS42">
        <v>1367.6786</v>
      </c>
      <c r="DT42">
        <v>1339.2213999999999</v>
      </c>
      <c r="DU42">
        <v>71.73</v>
      </c>
      <c r="DV42">
        <v>75.639300000000006</v>
      </c>
      <c r="DW42">
        <v>88.055700000000002</v>
      </c>
      <c r="DX42">
        <v>85.0929</v>
      </c>
      <c r="DY42">
        <v>59.909300000000002</v>
      </c>
      <c r="DZ42">
        <v>53.608600000000003</v>
      </c>
      <c r="EA42">
        <v>52.593600000000002</v>
      </c>
      <c r="EB42">
        <v>30.9544</v>
      </c>
      <c r="EC42">
        <v>18.963899999999999</v>
      </c>
      <c r="ED42">
        <v>11.195499999999999</v>
      </c>
      <c r="EE42">
        <v>7.7817999999999996</v>
      </c>
      <c r="EF42">
        <v>5.5833000000000004</v>
      </c>
      <c r="EG42">
        <v>4.0483000000000002</v>
      </c>
      <c r="EH42">
        <v>3.0230999999999999</v>
      </c>
      <c r="EI42">
        <v>2.5672999999999999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4.9279000000000003E-2</v>
      </c>
      <c r="EY42">
        <v>4.0903000000000002E-2</v>
      </c>
      <c r="EZ42">
        <v>3.3952999999999997E-2</v>
      </c>
      <c r="FA42">
        <v>1.2591E-2</v>
      </c>
      <c r="FB42">
        <v>3.3096E-2</v>
      </c>
      <c r="FC42">
        <v>1.9032E-2</v>
      </c>
      <c r="FD42">
        <v>1.6265000000000002E-2</v>
      </c>
      <c r="FE42">
        <v>-3.2490000000000002E-3</v>
      </c>
      <c r="FF42">
        <v>-9.6050000000000007E-3</v>
      </c>
      <c r="FG42">
        <v>-2.2072999999999999E-2</v>
      </c>
      <c r="FH42">
        <v>-8.2000000000000001E-5</v>
      </c>
      <c r="FI42">
        <v>-1.7200000000000001E-4</v>
      </c>
      <c r="FJ42">
        <v>-6.424E-3</v>
      </c>
      <c r="FK42">
        <v>-3.5950000000000001E-3</v>
      </c>
      <c r="FL42">
        <v>7.9112000000000002E-2</v>
      </c>
      <c r="FM42">
        <v>7.5533000000000003E-2</v>
      </c>
      <c r="FN42">
        <v>7.3479000000000003E-2</v>
      </c>
      <c r="FO42">
        <v>7.5643000000000002E-2</v>
      </c>
      <c r="FP42">
        <v>8.5022E-2</v>
      </c>
      <c r="FQ42">
        <v>9.8973000000000005E-2</v>
      </c>
      <c r="FR42">
        <v>9.3464000000000005E-2</v>
      </c>
      <c r="FS42">
        <v>-0.30072300000000002</v>
      </c>
      <c r="FT42">
        <v>-0.29649199999999998</v>
      </c>
      <c r="FU42">
        <v>-0.29380099999999998</v>
      </c>
      <c r="FV42">
        <v>-0.29776000000000002</v>
      </c>
      <c r="FW42">
        <v>-0.30785600000000002</v>
      </c>
      <c r="FX42">
        <v>-0.30608400000000002</v>
      </c>
      <c r="FY42">
        <v>-0.29892000000000002</v>
      </c>
      <c r="FZ42">
        <v>-1.341234</v>
      </c>
      <c r="GA42">
        <v>-1.3140480000000001</v>
      </c>
      <c r="GB42">
        <v>-1.2968649999999999</v>
      </c>
      <c r="GC42">
        <v>-1.3223609999999999</v>
      </c>
      <c r="GD42">
        <v>-1.3872100000000001</v>
      </c>
      <c r="GE42">
        <v>-1.3700699999999999</v>
      </c>
      <c r="GF42">
        <v>-1.3243990000000001</v>
      </c>
      <c r="GG42">
        <v>-0.47847299999999998</v>
      </c>
      <c r="GH42">
        <v>-0.44060500000000002</v>
      </c>
      <c r="GI42">
        <v>-0.42295899999999997</v>
      </c>
      <c r="GJ42">
        <v>-0.46488000000000002</v>
      </c>
      <c r="GK42">
        <v>-0.56166000000000005</v>
      </c>
      <c r="GL42">
        <v>-0.62080400000000002</v>
      </c>
      <c r="GM42">
        <v>-0.54619499999999999</v>
      </c>
      <c r="GN42">
        <v>-0.35112199999999999</v>
      </c>
      <c r="GO42">
        <v>-0.32497799999999999</v>
      </c>
      <c r="GP42">
        <v>-0.30864900000000001</v>
      </c>
      <c r="GQ42">
        <v>-0.332955</v>
      </c>
      <c r="GR42">
        <v>-0.39444099999999999</v>
      </c>
      <c r="GS42">
        <v>-0.38509100000000002</v>
      </c>
      <c r="GT42">
        <v>-0.34165400000000001</v>
      </c>
      <c r="GU42">
        <v>0.39480799999999999</v>
      </c>
      <c r="GV42">
        <v>0.35239399999999999</v>
      </c>
      <c r="GW42">
        <v>0.27884399999999998</v>
      </c>
      <c r="GX42">
        <v>0.21921099999999999</v>
      </c>
      <c r="GY42">
        <v>0.33683200000000002</v>
      </c>
      <c r="GZ42">
        <v>0.26833299999999999</v>
      </c>
      <c r="HA42">
        <v>0.235878</v>
      </c>
      <c r="HB42">
        <v>-35</v>
      </c>
      <c r="HC42">
        <v>-35</v>
      </c>
      <c r="HD42">
        <v>-35</v>
      </c>
      <c r="HE42">
        <v>-35</v>
      </c>
      <c r="HF42">
        <v>-35</v>
      </c>
      <c r="HG42">
        <v>-40</v>
      </c>
      <c r="HH42">
        <v>40</v>
      </c>
      <c r="HI42">
        <v>-2.0216370000000001</v>
      </c>
      <c r="HJ42">
        <v>-1.995994</v>
      </c>
      <c r="HK42">
        <v>-1.9810559999999999</v>
      </c>
      <c r="HL42">
        <v>-2.0055939999999999</v>
      </c>
      <c r="HM42">
        <v>-2.0676999999999999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742.64400000000001</v>
      </c>
      <c r="HX42">
        <v>0</v>
      </c>
      <c r="HZ42">
        <v>742.54399999999998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764.28599999999994</v>
      </c>
      <c r="IJ42">
        <v>0</v>
      </c>
      <c r="IL42">
        <v>764.03300000000002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775.95299999999997</v>
      </c>
      <c r="IV42">
        <v>0</v>
      </c>
      <c r="IX42">
        <v>776.15200000000004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753.49599999999998</v>
      </c>
      <c r="JH42">
        <v>0</v>
      </c>
      <c r="JJ42">
        <v>753.49400000000003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704.53800000000001</v>
      </c>
      <c r="JT42">
        <v>0</v>
      </c>
      <c r="JV42">
        <v>704.346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745.58600000000001</v>
      </c>
      <c r="KF42">
        <v>0.10199999999999999</v>
      </c>
      <c r="KH42">
        <v>745.67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779.88800000000003</v>
      </c>
      <c r="KR42">
        <v>2.5000000000000001E-2</v>
      </c>
      <c r="KT42">
        <v>779.98299999999995</v>
      </c>
      <c r="KU42">
        <v>2.5000000000000001E-2</v>
      </c>
      <c r="KV42">
        <v>154.01015469839999</v>
      </c>
      <c r="KW42">
        <v>143.7236485624</v>
      </c>
      <c r="KX42">
        <v>120.0368741985</v>
      </c>
      <c r="KY42">
        <v>116.52480397960001</v>
      </c>
      <c r="KZ42">
        <v>125.2829607876</v>
      </c>
      <c r="LA42">
        <v>135.36325407780001</v>
      </c>
      <c r="LB42">
        <v>125.1689889296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-31.098134400000003</v>
      </c>
      <c r="LI42">
        <v>-7.592568</v>
      </c>
      <c r="LJ42">
        <v>-61.737001020000001</v>
      </c>
      <c r="LK42">
        <v>-41.127074304000004</v>
      </c>
      <c r="LL42">
        <v>-15.406756199999998</v>
      </c>
      <c r="LM42">
        <v>-16.541413748999997</v>
      </c>
      <c r="LN42">
        <v>-45.672502039999998</v>
      </c>
      <c r="LO42">
        <v>-17.273842559999999</v>
      </c>
      <c r="LP42">
        <v>-16.78013533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70.757294999999999</v>
      </c>
      <c r="LY42">
        <v>69.859790000000004</v>
      </c>
      <c r="LZ42">
        <v>69.336959999999991</v>
      </c>
      <c r="MA42">
        <v>70.195790000000002</v>
      </c>
      <c r="MB42">
        <v>72.369500000000002</v>
      </c>
      <c r="MC42">
        <v>0</v>
      </c>
      <c r="MD42">
        <v>0</v>
      </c>
      <c r="ME42">
        <v>-34.32086829</v>
      </c>
      <c r="MF42">
        <v>-33.327053776500001</v>
      </c>
      <c r="MG42">
        <v>-37.2439508163</v>
      </c>
      <c r="MH42">
        <v>-39.557987352000005</v>
      </c>
      <c r="MI42">
        <v>-33.648657438000001</v>
      </c>
      <c r="MJ42">
        <v>-33.2804333144</v>
      </c>
      <c r="MK42">
        <v>-28.726361352000001</v>
      </c>
      <c r="ML42">
        <v>128.70958038839998</v>
      </c>
      <c r="MM42">
        <v>139.12931048190001</v>
      </c>
      <c r="MN42">
        <v>136.72312718219996</v>
      </c>
      <c r="MO42">
        <v>130.62119287860003</v>
      </c>
      <c r="MP42">
        <v>118.33130130959999</v>
      </c>
      <c r="MQ42">
        <v>53.710843803399996</v>
      </c>
      <c r="MR42">
        <v>72.069924247599999</v>
      </c>
    </row>
    <row r="43" spans="1:356" x14ac:dyDescent="0.25">
      <c r="A43">
        <v>81</v>
      </c>
      <c r="B43" t="s">
        <v>424</v>
      </c>
      <c r="C43" s="3">
        <v>42818.596643518518</v>
      </c>
      <c r="D43">
        <v>55.663699999999999</v>
      </c>
      <c r="E43">
        <v>58.286500000000004</v>
      </c>
      <c r="F43">
        <v>57</v>
      </c>
      <c r="G43">
        <v>52</v>
      </c>
      <c r="H43">
        <v>1.1768000000000001</v>
      </c>
      <c r="I43">
        <v>649.39800000000002</v>
      </c>
      <c r="J43">
        <v>17049</v>
      </c>
      <c r="K43">
        <v>31</v>
      </c>
      <c r="L43">
        <v>139022</v>
      </c>
      <c r="M43">
        <v>139071</v>
      </c>
      <c r="N43">
        <v>139121</v>
      </c>
      <c r="O43">
        <v>139139</v>
      </c>
      <c r="P43">
        <v>139337</v>
      </c>
      <c r="Q43">
        <v>139295</v>
      </c>
      <c r="R43">
        <v>221036</v>
      </c>
      <c r="S43">
        <v>221028</v>
      </c>
      <c r="T43">
        <v>239269</v>
      </c>
      <c r="U43">
        <v>239731</v>
      </c>
      <c r="V43">
        <v>215533</v>
      </c>
      <c r="W43">
        <v>215418</v>
      </c>
      <c r="X43">
        <v>215970</v>
      </c>
      <c r="Y43">
        <v>215988</v>
      </c>
      <c r="Z43">
        <v>292987</v>
      </c>
      <c r="AA43">
        <v>292979</v>
      </c>
      <c r="AB43">
        <v>1293.6199999999999</v>
      </c>
      <c r="AC43">
        <v>13288.6309</v>
      </c>
      <c r="AD43">
        <v>9</v>
      </c>
      <c r="AE43">
        <v>205.41</v>
      </c>
      <c r="AF43">
        <v>205.41</v>
      </c>
      <c r="AG43">
        <v>205.41</v>
      </c>
      <c r="AH43">
        <v>21.179400000000001</v>
      </c>
      <c r="AI43">
        <v>21.179400000000001</v>
      </c>
      <c r="AJ43">
        <v>21.179400000000001</v>
      </c>
      <c r="AK43">
        <v>21.179400000000001</v>
      </c>
      <c r="AL43">
        <v>1218.5546999999999</v>
      </c>
      <c r="AM43">
        <v>1127.1155000000001</v>
      </c>
      <c r="AN43">
        <v>1071.5</v>
      </c>
      <c r="AO43">
        <v>884.92819999999995</v>
      </c>
      <c r="AP43">
        <v>1066.047</v>
      </c>
      <c r="AQ43">
        <v>993.72659999999996</v>
      </c>
      <c r="AR43">
        <v>974.18849999999998</v>
      </c>
      <c r="AS43">
        <v>954.07550000000003</v>
      </c>
      <c r="AT43">
        <v>937.72199999999998</v>
      </c>
      <c r="AU43">
        <v>927.35799999999995</v>
      </c>
      <c r="AV43">
        <v>915.85829999999999</v>
      </c>
      <c r="AW43">
        <v>898.83810000000005</v>
      </c>
      <c r="AX43">
        <v>16</v>
      </c>
      <c r="AY43">
        <v>21.2</v>
      </c>
      <c r="AZ43">
        <v>30.54</v>
      </c>
      <c r="BA43">
        <v>18.619700000000002</v>
      </c>
      <c r="BB43">
        <v>11.0632</v>
      </c>
      <c r="BC43">
        <v>7.7103000000000002</v>
      </c>
      <c r="BD43">
        <v>5.5655000000000001</v>
      </c>
      <c r="BE43">
        <v>4.0824999999999996</v>
      </c>
      <c r="BF43">
        <v>3.0327999999999999</v>
      </c>
      <c r="BG43">
        <v>2.5695000000000001</v>
      </c>
      <c r="BH43">
        <v>2.5863999999999998</v>
      </c>
      <c r="BI43">
        <v>85.11</v>
      </c>
      <c r="BJ43">
        <v>119.49</v>
      </c>
      <c r="BK43">
        <v>144.97</v>
      </c>
      <c r="BL43">
        <v>199.13</v>
      </c>
      <c r="BM43">
        <v>213.84</v>
      </c>
      <c r="BN43">
        <v>289.66000000000003</v>
      </c>
      <c r="BO43">
        <v>295.68</v>
      </c>
      <c r="BP43">
        <v>401.36</v>
      </c>
      <c r="BQ43">
        <v>409.58</v>
      </c>
      <c r="BR43">
        <v>553.82000000000005</v>
      </c>
      <c r="BS43">
        <v>549.17999999999995</v>
      </c>
      <c r="BT43">
        <v>748.17</v>
      </c>
      <c r="BU43">
        <v>660.16</v>
      </c>
      <c r="BV43">
        <v>895.08</v>
      </c>
      <c r="BW43">
        <v>49.4</v>
      </c>
      <c r="BX43">
        <v>47.3</v>
      </c>
      <c r="BY43">
        <v>28.8889</v>
      </c>
      <c r="BZ43">
        <v>-0.98181799999999997</v>
      </c>
      <c r="CA43">
        <v>-1.9307000000000001</v>
      </c>
      <c r="CB43">
        <v>3.9161000000000001</v>
      </c>
      <c r="CC43">
        <v>-6.8795999999999999</v>
      </c>
      <c r="CD43">
        <v>-1.9307000000000001</v>
      </c>
      <c r="CE43">
        <v>6210806</v>
      </c>
      <c r="CF43">
        <v>2</v>
      </c>
      <c r="CI43">
        <v>3.6728999999999998</v>
      </c>
      <c r="CJ43">
        <v>7.02</v>
      </c>
      <c r="CK43">
        <v>8.9943000000000008</v>
      </c>
      <c r="CL43">
        <v>11.2157</v>
      </c>
      <c r="CM43">
        <v>11.6843</v>
      </c>
      <c r="CN43">
        <v>16.310700000000001</v>
      </c>
      <c r="CO43">
        <v>4.0221999999999998</v>
      </c>
      <c r="CP43">
        <v>7.4302000000000001</v>
      </c>
      <c r="CQ43">
        <v>9.7761999999999993</v>
      </c>
      <c r="CR43">
        <v>11.584099999999999</v>
      </c>
      <c r="CS43">
        <v>13.081</v>
      </c>
      <c r="CT43">
        <v>17.0032</v>
      </c>
      <c r="CU43">
        <v>24.978400000000001</v>
      </c>
      <c r="CV43">
        <v>25.039899999999999</v>
      </c>
      <c r="CW43">
        <v>24.913399999999999</v>
      </c>
      <c r="CX43">
        <v>25.092400000000001</v>
      </c>
      <c r="CY43">
        <v>25.008400000000002</v>
      </c>
      <c r="CZ43">
        <v>24.841200000000001</v>
      </c>
      <c r="DB43">
        <v>13184</v>
      </c>
      <c r="DC43">
        <v>651</v>
      </c>
      <c r="DD43">
        <v>7</v>
      </c>
      <c r="DF43" t="s">
        <v>522</v>
      </c>
      <c r="DG43">
        <v>254</v>
      </c>
      <c r="DH43">
        <v>1307</v>
      </c>
      <c r="DI43">
        <v>6</v>
      </c>
      <c r="DJ43">
        <v>5</v>
      </c>
      <c r="DK43">
        <v>35</v>
      </c>
      <c r="DL43">
        <v>35</v>
      </c>
      <c r="DM43">
        <v>-0.98181799999999997</v>
      </c>
      <c r="DN43">
        <v>1928.2357</v>
      </c>
      <c r="DO43">
        <v>1865.45</v>
      </c>
      <c r="DP43">
        <v>1600.1857</v>
      </c>
      <c r="DQ43">
        <v>1489.7786000000001</v>
      </c>
      <c r="DR43">
        <v>1404.1285</v>
      </c>
      <c r="DS43">
        <v>1383.35</v>
      </c>
      <c r="DT43">
        <v>1263.7284999999999</v>
      </c>
      <c r="DU43">
        <v>81.917900000000003</v>
      </c>
      <c r="DV43">
        <v>86.004300000000001</v>
      </c>
      <c r="DW43">
        <v>99.984300000000005</v>
      </c>
      <c r="DX43">
        <v>95.855699999999999</v>
      </c>
      <c r="DY43">
        <v>63.459299999999999</v>
      </c>
      <c r="DZ43">
        <v>54.0807</v>
      </c>
      <c r="EA43">
        <v>54.642899999999997</v>
      </c>
      <c r="EB43">
        <v>30.54</v>
      </c>
      <c r="EC43">
        <v>18.619700000000002</v>
      </c>
      <c r="ED43">
        <v>11.0632</v>
      </c>
      <c r="EE43">
        <v>7.7103000000000002</v>
      </c>
      <c r="EF43">
        <v>5.5655000000000001</v>
      </c>
      <c r="EG43">
        <v>4.0824999999999996</v>
      </c>
      <c r="EH43">
        <v>3.0327999999999999</v>
      </c>
      <c r="EI43">
        <v>2.5695000000000001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4.9235000000000001E-2</v>
      </c>
      <c r="EY43">
        <v>4.0779999999999997E-2</v>
      </c>
      <c r="EZ43">
        <v>3.3779999999999998E-2</v>
      </c>
      <c r="FA43">
        <v>1.2709E-2</v>
      </c>
      <c r="FB43">
        <v>3.2747999999999999E-2</v>
      </c>
      <c r="FC43">
        <v>1.9181E-2</v>
      </c>
      <c r="FD43">
        <v>1.6403999999999998E-2</v>
      </c>
      <c r="FE43">
        <v>-3.2490000000000002E-3</v>
      </c>
      <c r="FF43">
        <v>-9.6039999999999997E-3</v>
      </c>
      <c r="FG43">
        <v>-2.2071E-2</v>
      </c>
      <c r="FH43">
        <v>-8.1000000000000004E-5</v>
      </c>
      <c r="FI43">
        <v>-1.7200000000000001E-4</v>
      </c>
      <c r="FJ43">
        <v>-2.3089999999999999E-3</v>
      </c>
      <c r="FK43">
        <v>-9.7599999999999998E-4</v>
      </c>
      <c r="FL43">
        <v>7.9141000000000003E-2</v>
      </c>
      <c r="FM43">
        <v>7.5564000000000006E-2</v>
      </c>
      <c r="FN43">
        <v>7.3508000000000004E-2</v>
      </c>
      <c r="FO43">
        <v>7.5674000000000005E-2</v>
      </c>
      <c r="FP43">
        <v>8.5064000000000001E-2</v>
      </c>
      <c r="FQ43">
        <v>9.8999000000000004E-2</v>
      </c>
      <c r="FR43">
        <v>9.3515000000000001E-2</v>
      </c>
      <c r="FS43">
        <v>-0.30043999999999998</v>
      </c>
      <c r="FT43">
        <v>-0.29616500000000001</v>
      </c>
      <c r="FU43">
        <v>-0.293489</v>
      </c>
      <c r="FV43">
        <v>-0.297429</v>
      </c>
      <c r="FW43">
        <v>-0.30742799999999998</v>
      </c>
      <c r="FX43">
        <v>-0.30619200000000002</v>
      </c>
      <c r="FY43">
        <v>-0.29886600000000002</v>
      </c>
      <c r="FZ43">
        <v>-1.341245</v>
      </c>
      <c r="GA43">
        <v>-1.3137570000000001</v>
      </c>
      <c r="GB43">
        <v>-1.2966500000000001</v>
      </c>
      <c r="GC43">
        <v>-1.322049</v>
      </c>
      <c r="GD43">
        <v>-1.386341</v>
      </c>
      <c r="GE43">
        <v>-1.3772990000000001</v>
      </c>
      <c r="GF43">
        <v>-1.330778</v>
      </c>
      <c r="GG43">
        <v>-0.478101</v>
      </c>
      <c r="GH43">
        <v>-0.44039400000000001</v>
      </c>
      <c r="GI43">
        <v>-0.42272199999999999</v>
      </c>
      <c r="GJ43">
        <v>-0.46466099999999999</v>
      </c>
      <c r="GK43">
        <v>-0.56167699999999998</v>
      </c>
      <c r="GL43">
        <v>-0.61999499999999996</v>
      </c>
      <c r="GM43">
        <v>-0.54608699999999999</v>
      </c>
      <c r="GN43">
        <v>-0.35114000000000001</v>
      </c>
      <c r="GO43">
        <v>-0.324712</v>
      </c>
      <c r="GP43">
        <v>-0.30845800000000001</v>
      </c>
      <c r="GQ43">
        <v>-0.33265800000000001</v>
      </c>
      <c r="GR43">
        <v>-0.39349400000000001</v>
      </c>
      <c r="GS43">
        <v>-0.38567299999999999</v>
      </c>
      <c r="GT43">
        <v>-0.34112900000000002</v>
      </c>
      <c r="GU43">
        <v>0.39379900000000001</v>
      </c>
      <c r="GV43">
        <v>0.34903000000000001</v>
      </c>
      <c r="GW43">
        <v>0.27594800000000003</v>
      </c>
      <c r="GX43">
        <v>0.21739600000000001</v>
      </c>
      <c r="GY43">
        <v>0.33511200000000002</v>
      </c>
      <c r="GZ43">
        <v>0.26730100000000001</v>
      </c>
      <c r="HA43">
        <v>0.235564</v>
      </c>
      <c r="HB43">
        <v>-35</v>
      </c>
      <c r="HC43">
        <v>-35</v>
      </c>
      <c r="HD43">
        <v>-35</v>
      </c>
      <c r="HE43">
        <v>-35</v>
      </c>
      <c r="HF43">
        <v>-35</v>
      </c>
      <c r="HG43">
        <v>-30</v>
      </c>
      <c r="HH43">
        <v>30</v>
      </c>
      <c r="HI43">
        <v>-2.0209510000000002</v>
      </c>
      <c r="HJ43">
        <v>-1.9953909999999999</v>
      </c>
      <c r="HK43">
        <v>-1.9805470000000001</v>
      </c>
      <c r="HL43">
        <v>-2.0050129999999999</v>
      </c>
      <c r="HM43">
        <v>-2.0670769999999998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742.64400000000001</v>
      </c>
      <c r="HX43">
        <v>0</v>
      </c>
      <c r="HZ43">
        <v>742.54399999999998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764.28599999999994</v>
      </c>
      <c r="IJ43">
        <v>0</v>
      </c>
      <c r="IL43">
        <v>764.03300000000002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775.95299999999997</v>
      </c>
      <c r="IV43">
        <v>0</v>
      </c>
      <c r="IX43">
        <v>776.15200000000004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753.49599999999998</v>
      </c>
      <c r="JH43">
        <v>0</v>
      </c>
      <c r="JJ43">
        <v>753.49400000000003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704.53800000000001</v>
      </c>
      <c r="JT43">
        <v>0</v>
      </c>
      <c r="JV43">
        <v>704.346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745.58600000000001</v>
      </c>
      <c r="KF43">
        <v>0.10199999999999999</v>
      </c>
      <c r="KH43">
        <v>745.67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779.88800000000003</v>
      </c>
      <c r="KR43">
        <v>2.5000000000000001E-2</v>
      </c>
      <c r="KT43">
        <v>779.98299999999995</v>
      </c>
      <c r="KU43">
        <v>2.5000000000000001E-2</v>
      </c>
      <c r="KV43">
        <v>152.60250153370001</v>
      </c>
      <c r="KW43">
        <v>140.96086380000003</v>
      </c>
      <c r="KX43">
        <v>117.62645043560001</v>
      </c>
      <c r="KY43">
        <v>112.73750577640001</v>
      </c>
      <c r="KZ43">
        <v>119.44078672400001</v>
      </c>
      <c r="LA43">
        <v>136.95026665</v>
      </c>
      <c r="LB43">
        <v>118.1775706775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-31.1091072</v>
      </c>
      <c r="LI43">
        <v>-7.5911963999999994</v>
      </c>
      <c r="LJ43">
        <v>-61.678492569999996</v>
      </c>
      <c r="LK43">
        <v>-40.957688231999995</v>
      </c>
      <c r="LL43">
        <v>-15.182474849999998</v>
      </c>
      <c r="LM43">
        <v>-16.694834772</v>
      </c>
      <c r="LN43">
        <v>-45.161444416000002</v>
      </c>
      <c r="LO43">
        <v>-23.237788728000002</v>
      </c>
      <c r="LP43">
        <v>-20.531242983999999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70.733285000000009</v>
      </c>
      <c r="LY43">
        <v>69.838684999999998</v>
      </c>
      <c r="LZ43">
        <v>69.319145000000006</v>
      </c>
      <c r="MA43">
        <v>70.175454999999999</v>
      </c>
      <c r="MB43">
        <v>72.347694999999987</v>
      </c>
      <c r="MC43">
        <v>0</v>
      </c>
      <c r="MD43">
        <v>0</v>
      </c>
      <c r="ME43">
        <v>-39.165029907899999</v>
      </c>
      <c r="MF43">
        <v>-37.875777694200004</v>
      </c>
      <c r="MG43">
        <v>-42.265563264599997</v>
      </c>
      <c r="MH43">
        <v>-44.540405417700001</v>
      </c>
      <c r="MI43">
        <v>-35.643629246099998</v>
      </c>
      <c r="MJ43">
        <v>-33.529763596499997</v>
      </c>
      <c r="MK43">
        <v>-29.839777332299999</v>
      </c>
      <c r="ML43">
        <v>122.49226405580001</v>
      </c>
      <c r="MM43">
        <v>131.96608287380002</v>
      </c>
      <c r="MN43">
        <v>129.49755732100002</v>
      </c>
      <c r="MO43">
        <v>121.6777205867</v>
      </c>
      <c r="MP43">
        <v>110.98340806189998</v>
      </c>
      <c r="MQ43">
        <v>49.073607125500011</v>
      </c>
      <c r="MR43">
        <v>60.215353961199995</v>
      </c>
    </row>
    <row r="44" spans="1:356" x14ac:dyDescent="0.25">
      <c r="A44">
        <v>81</v>
      </c>
      <c r="B44" t="s">
        <v>425</v>
      </c>
      <c r="C44" s="3">
        <v>42818.59784722222</v>
      </c>
      <c r="D44">
        <v>56.159399999999998</v>
      </c>
      <c r="E44">
        <v>58.824800000000003</v>
      </c>
      <c r="F44">
        <v>51</v>
      </c>
      <c r="G44">
        <v>64</v>
      </c>
      <c r="H44">
        <v>1.1768000000000001</v>
      </c>
      <c r="I44">
        <v>861.64869999999996</v>
      </c>
      <c r="J44">
        <v>22218</v>
      </c>
      <c r="K44">
        <v>31</v>
      </c>
      <c r="L44">
        <v>139022</v>
      </c>
      <c r="M44">
        <v>139071</v>
      </c>
      <c r="N44">
        <v>139121</v>
      </c>
      <c r="O44">
        <v>139139</v>
      </c>
      <c r="P44">
        <v>139337</v>
      </c>
      <c r="Q44">
        <v>139295</v>
      </c>
      <c r="R44">
        <v>221036</v>
      </c>
      <c r="S44">
        <v>221028</v>
      </c>
      <c r="T44">
        <v>239269</v>
      </c>
      <c r="U44">
        <v>239731</v>
      </c>
      <c r="V44">
        <v>215533</v>
      </c>
      <c r="W44">
        <v>215418</v>
      </c>
      <c r="X44">
        <v>215970</v>
      </c>
      <c r="Y44">
        <v>215988</v>
      </c>
      <c r="Z44">
        <v>292987</v>
      </c>
      <c r="AA44">
        <v>292979</v>
      </c>
      <c r="AB44">
        <v>1293.6199999999999</v>
      </c>
      <c r="AC44">
        <v>13311.3271</v>
      </c>
      <c r="AD44">
        <v>9</v>
      </c>
      <c r="AE44">
        <v>206.33070000000001</v>
      </c>
      <c r="AF44">
        <v>206.33070000000001</v>
      </c>
      <c r="AG44">
        <v>206.33070000000001</v>
      </c>
      <c r="AH44">
        <v>22.100100000000001</v>
      </c>
      <c r="AI44">
        <v>22.100100000000001</v>
      </c>
      <c r="AJ44">
        <v>22.100100000000001</v>
      </c>
      <c r="AK44">
        <v>22.100100000000001</v>
      </c>
      <c r="AL44">
        <v>1188.0859</v>
      </c>
      <c r="AM44">
        <v>1100.7810999999999</v>
      </c>
      <c r="AN44">
        <v>1042.5</v>
      </c>
      <c r="AO44">
        <v>876.54499999999996</v>
      </c>
      <c r="AP44">
        <v>1048.8901000000001</v>
      </c>
      <c r="AQ44">
        <v>978.11040000000003</v>
      </c>
      <c r="AR44">
        <v>960.1902</v>
      </c>
      <c r="AS44">
        <v>941.80539999999996</v>
      </c>
      <c r="AT44">
        <v>925.72329999999999</v>
      </c>
      <c r="AU44">
        <v>915.5847</v>
      </c>
      <c r="AV44">
        <v>904.19280000000003</v>
      </c>
      <c r="AW44">
        <v>887.92660000000001</v>
      </c>
      <c r="AX44">
        <v>16</v>
      </c>
      <c r="AY44">
        <v>17.399999999999999</v>
      </c>
      <c r="AZ44">
        <v>30.916599999999999</v>
      </c>
      <c r="BA44">
        <v>18.939299999999999</v>
      </c>
      <c r="BB44">
        <v>11.1715</v>
      </c>
      <c r="BC44">
        <v>7.7214</v>
      </c>
      <c r="BD44">
        <v>5.5650000000000004</v>
      </c>
      <c r="BE44">
        <v>4.0949</v>
      </c>
      <c r="BF44">
        <v>3.0402</v>
      </c>
      <c r="BG44">
        <v>2.5640000000000001</v>
      </c>
      <c r="BH44">
        <v>2.6038999999999999</v>
      </c>
      <c r="BI44">
        <v>83.8</v>
      </c>
      <c r="BJ44">
        <v>130.21</v>
      </c>
      <c r="BK44">
        <v>143.13</v>
      </c>
      <c r="BL44">
        <v>218.1</v>
      </c>
      <c r="BM44">
        <v>211.37</v>
      </c>
      <c r="BN44">
        <v>316.83</v>
      </c>
      <c r="BO44">
        <v>292.69</v>
      </c>
      <c r="BP44">
        <v>439.18</v>
      </c>
      <c r="BQ44">
        <v>407.46</v>
      </c>
      <c r="BR44">
        <v>598.83000000000004</v>
      </c>
      <c r="BS44">
        <v>547.63</v>
      </c>
      <c r="BT44">
        <v>813.54</v>
      </c>
      <c r="BU44">
        <v>659.77</v>
      </c>
      <c r="BV44">
        <v>982.94</v>
      </c>
      <c r="BW44">
        <v>49.9</v>
      </c>
      <c r="BX44">
        <v>47.6</v>
      </c>
      <c r="BY44">
        <v>41.761800000000001</v>
      </c>
      <c r="BZ44">
        <v>5.9909090000000003</v>
      </c>
      <c r="CA44">
        <v>3.8887</v>
      </c>
      <c r="CB44">
        <v>5.2797000000000001</v>
      </c>
      <c r="CC44">
        <v>-16.9346</v>
      </c>
      <c r="CD44">
        <v>3.8887</v>
      </c>
      <c r="CE44">
        <v>1105407</v>
      </c>
      <c r="CF44">
        <v>1</v>
      </c>
      <c r="CI44">
        <v>3.7913999999999999</v>
      </c>
      <c r="CJ44">
        <v>7.3893000000000004</v>
      </c>
      <c r="CK44">
        <v>9.2421000000000006</v>
      </c>
      <c r="CL44">
        <v>11.4886</v>
      </c>
      <c r="CM44">
        <v>12.1386</v>
      </c>
      <c r="CN44">
        <v>17.1129</v>
      </c>
      <c r="CO44">
        <v>4.1063000000000001</v>
      </c>
      <c r="CP44">
        <v>7.6749999999999998</v>
      </c>
      <c r="CQ44">
        <v>9.5844000000000005</v>
      </c>
      <c r="CR44">
        <v>11.457800000000001</v>
      </c>
      <c r="CS44">
        <v>13.95</v>
      </c>
      <c r="CT44">
        <v>19.951599999999999</v>
      </c>
      <c r="CU44">
        <v>24.9786</v>
      </c>
      <c r="CV44">
        <v>24.949300000000001</v>
      </c>
      <c r="CW44">
        <v>24.9377</v>
      </c>
      <c r="CX44">
        <v>24.9498</v>
      </c>
      <c r="CY44">
        <v>24.981100000000001</v>
      </c>
      <c r="CZ44">
        <v>24.6448</v>
      </c>
      <c r="DB44">
        <v>13184</v>
      </c>
      <c r="DC44">
        <v>651</v>
      </c>
      <c r="DD44">
        <v>8</v>
      </c>
      <c r="DF44" t="s">
        <v>522</v>
      </c>
      <c r="DG44">
        <v>251</v>
      </c>
      <c r="DH44">
        <v>1287</v>
      </c>
      <c r="DI44">
        <v>6</v>
      </c>
      <c r="DJ44">
        <v>5</v>
      </c>
      <c r="DK44">
        <v>35</v>
      </c>
      <c r="DL44">
        <v>39.166663999999997</v>
      </c>
      <c r="DM44">
        <v>5.9909090000000003</v>
      </c>
      <c r="DN44">
        <v>1946.3214</v>
      </c>
      <c r="DO44">
        <v>1919.8715</v>
      </c>
      <c r="DP44">
        <v>1647.75</v>
      </c>
      <c r="DQ44">
        <v>1520.4213999999999</v>
      </c>
      <c r="DR44">
        <v>1423.1357</v>
      </c>
      <c r="DS44">
        <v>1410.1570999999999</v>
      </c>
      <c r="DT44">
        <v>1434.45</v>
      </c>
      <c r="DU44">
        <v>79.3279</v>
      </c>
      <c r="DV44">
        <v>84.750699999999995</v>
      </c>
      <c r="DW44">
        <v>100.9007</v>
      </c>
      <c r="DX44">
        <v>96.391400000000004</v>
      </c>
      <c r="DY44">
        <v>62.775700000000001</v>
      </c>
      <c r="DZ44">
        <v>56.219299999999997</v>
      </c>
      <c r="EA44">
        <v>58.344299999999997</v>
      </c>
      <c r="EB44">
        <v>30.916599999999999</v>
      </c>
      <c r="EC44">
        <v>18.939299999999999</v>
      </c>
      <c r="ED44">
        <v>11.1715</v>
      </c>
      <c r="EE44">
        <v>7.7214</v>
      </c>
      <c r="EF44">
        <v>5.5650000000000004</v>
      </c>
      <c r="EG44">
        <v>4.0949</v>
      </c>
      <c r="EH44">
        <v>3.0402</v>
      </c>
      <c r="EI44">
        <v>2.5640000000000001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4.6268999999999998E-2</v>
      </c>
      <c r="EY44">
        <v>3.7870000000000001E-2</v>
      </c>
      <c r="EZ44">
        <v>3.1008000000000001E-2</v>
      </c>
      <c r="FA44">
        <v>1.1091E-2</v>
      </c>
      <c r="FB44">
        <v>2.9922000000000001E-2</v>
      </c>
      <c r="FC44">
        <v>1.7328E-2</v>
      </c>
      <c r="FD44">
        <v>1.4787E-2</v>
      </c>
      <c r="FE44">
        <v>-3.0869999999999999E-3</v>
      </c>
      <c r="FF44">
        <v>-9.2429999999999995E-3</v>
      </c>
      <c r="FG44">
        <v>-2.1149000000000001E-2</v>
      </c>
      <c r="FH44">
        <v>-3.4E-5</v>
      </c>
      <c r="FI44">
        <v>-1.12E-4</v>
      </c>
      <c r="FJ44">
        <v>-3.6999999999999999E-4</v>
      </c>
      <c r="FK44">
        <v>3.2299999999999999E-4</v>
      </c>
      <c r="FL44">
        <v>7.9897999999999997E-2</v>
      </c>
      <c r="FM44">
        <v>7.6276999999999998E-2</v>
      </c>
      <c r="FN44">
        <v>7.4202000000000004E-2</v>
      </c>
      <c r="FO44">
        <v>7.639E-2</v>
      </c>
      <c r="FP44">
        <v>8.5873000000000005E-2</v>
      </c>
      <c r="FQ44">
        <v>9.9967E-2</v>
      </c>
      <c r="FR44">
        <v>9.4357999999999997E-2</v>
      </c>
      <c r="FS44">
        <v>-0.29306300000000002</v>
      </c>
      <c r="FT44">
        <v>-0.28902099999999997</v>
      </c>
      <c r="FU44">
        <v>-0.28640700000000002</v>
      </c>
      <c r="FV44">
        <v>-0.290244</v>
      </c>
      <c r="FW44">
        <v>-0.29996400000000001</v>
      </c>
      <c r="FX44">
        <v>-0.29898000000000002</v>
      </c>
      <c r="FY44">
        <v>-0.2923</v>
      </c>
      <c r="FZ44">
        <v>-1.3477539999999999</v>
      </c>
      <c r="GA44">
        <v>-1.3209550000000001</v>
      </c>
      <c r="GB44">
        <v>-1.3037460000000001</v>
      </c>
      <c r="GC44">
        <v>-1.3292330000000001</v>
      </c>
      <c r="GD44">
        <v>-1.394037</v>
      </c>
      <c r="GE44">
        <v>-1.3897759999999999</v>
      </c>
      <c r="GF44">
        <v>-1.3457429999999999</v>
      </c>
      <c r="GG44">
        <v>-0.46416000000000002</v>
      </c>
      <c r="GH44">
        <v>-0.42720399999999997</v>
      </c>
      <c r="GI44">
        <v>-0.41007100000000002</v>
      </c>
      <c r="GJ44">
        <v>-0.45077899999999999</v>
      </c>
      <c r="GK44">
        <v>-0.54512000000000005</v>
      </c>
      <c r="GL44">
        <v>-0.60150899999999996</v>
      </c>
      <c r="GM44">
        <v>-0.52825100000000003</v>
      </c>
      <c r="GN44">
        <v>-0.35784300000000002</v>
      </c>
      <c r="GO44">
        <v>-0.33169399999999999</v>
      </c>
      <c r="GP44">
        <v>-0.31508999999999998</v>
      </c>
      <c r="GQ44">
        <v>-0.33976099999999998</v>
      </c>
      <c r="GR44">
        <v>-0.40140900000000002</v>
      </c>
      <c r="GS44">
        <v>-0.39341399999999999</v>
      </c>
      <c r="GT44">
        <v>-0.35081899999999999</v>
      </c>
      <c r="GU44">
        <v>0.39702599999999999</v>
      </c>
      <c r="GV44">
        <v>0.35756900000000003</v>
      </c>
      <c r="GW44">
        <v>0.28321099999999999</v>
      </c>
      <c r="GX44">
        <v>0.22322600000000001</v>
      </c>
      <c r="GY44">
        <v>0.34374399999999999</v>
      </c>
      <c r="GZ44">
        <v>0.27410200000000001</v>
      </c>
      <c r="HA44">
        <v>0.24074100000000001</v>
      </c>
      <c r="HB44">
        <v>-35</v>
      </c>
      <c r="HC44">
        <v>-35</v>
      </c>
      <c r="HD44">
        <v>-35</v>
      </c>
      <c r="HE44">
        <v>-35</v>
      </c>
      <c r="HF44">
        <v>-35</v>
      </c>
      <c r="HG44">
        <v>-20</v>
      </c>
      <c r="HH44">
        <v>20</v>
      </c>
      <c r="HI44">
        <v>-1.961775</v>
      </c>
      <c r="HJ44">
        <v>-1.936914</v>
      </c>
      <c r="HK44">
        <v>-1.9224650000000001</v>
      </c>
      <c r="HL44">
        <v>-1.9462550000000001</v>
      </c>
      <c r="HM44">
        <v>-2.0065110000000002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742.64400000000001</v>
      </c>
      <c r="HX44">
        <v>0</v>
      </c>
      <c r="HZ44">
        <v>742.54399999999998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764.28599999999994</v>
      </c>
      <c r="IJ44">
        <v>0</v>
      </c>
      <c r="IL44">
        <v>764.03300000000002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775.95299999999997</v>
      </c>
      <c r="IV44">
        <v>0</v>
      </c>
      <c r="IX44">
        <v>776.15200000000004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753.49599999999998</v>
      </c>
      <c r="JH44">
        <v>0</v>
      </c>
      <c r="JJ44">
        <v>753.49400000000003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704.53800000000001</v>
      </c>
      <c r="JT44">
        <v>0</v>
      </c>
      <c r="JV44">
        <v>704.346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745.58600000000001</v>
      </c>
      <c r="KF44">
        <v>0.10199999999999999</v>
      </c>
      <c r="KH44">
        <v>745.67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779.88800000000003</v>
      </c>
      <c r="KR44">
        <v>2.5000000000000001E-2</v>
      </c>
      <c r="KT44">
        <v>779.98299999999995</v>
      </c>
      <c r="KU44">
        <v>2.5000000000000001E-2</v>
      </c>
      <c r="KV44">
        <v>155.5071872172</v>
      </c>
      <c r="KW44">
        <v>146.4420384055</v>
      </c>
      <c r="KX44">
        <v>122.2663455</v>
      </c>
      <c r="KY44">
        <v>116.14499074599999</v>
      </c>
      <c r="KZ44">
        <v>122.20893196610001</v>
      </c>
      <c r="LA44">
        <v>140.9691748157</v>
      </c>
      <c r="LB44">
        <v>135.35183309999999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-30.376367999999999</v>
      </c>
      <c r="LI44">
        <v>-7.4244200000000005</v>
      </c>
      <c r="LJ44">
        <v>-58.198713227999988</v>
      </c>
      <c r="LK44">
        <v>-37.814978785000001</v>
      </c>
      <c r="LL44">
        <v>-12.853631814</v>
      </c>
      <c r="LM44">
        <v>-14.697329281000002</v>
      </c>
      <c r="LN44">
        <v>-41.55624297</v>
      </c>
      <c r="LO44">
        <v>-23.567821408</v>
      </c>
      <c r="LP44">
        <v>-20.334176729999999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68.662125000000003</v>
      </c>
      <c r="LY44">
        <v>67.791989999999998</v>
      </c>
      <c r="LZ44">
        <v>67.286275000000003</v>
      </c>
      <c r="MA44">
        <v>68.118925000000004</v>
      </c>
      <c r="MB44">
        <v>70.227885000000001</v>
      </c>
      <c r="MC44">
        <v>0</v>
      </c>
      <c r="MD44">
        <v>0</v>
      </c>
      <c r="ME44">
        <v>-36.820838064</v>
      </c>
      <c r="MF44">
        <v>-36.205838042799996</v>
      </c>
      <c r="MG44">
        <v>-41.376450949700001</v>
      </c>
      <c r="MH44">
        <v>-43.451218900599997</v>
      </c>
      <c r="MI44">
        <v>-34.220289584000007</v>
      </c>
      <c r="MJ44">
        <v>-33.816414923699995</v>
      </c>
      <c r="MK44">
        <v>-30.820434819300001</v>
      </c>
      <c r="ML44">
        <v>129.14976092520004</v>
      </c>
      <c r="MM44">
        <v>140.21321157770001</v>
      </c>
      <c r="MN44">
        <v>135.32253773630001</v>
      </c>
      <c r="MO44">
        <v>126.1153675644</v>
      </c>
      <c r="MP44">
        <v>116.6602844121</v>
      </c>
      <c r="MQ44">
        <v>53.208570484000006</v>
      </c>
      <c r="MR44">
        <v>76.772801550699995</v>
      </c>
    </row>
    <row r="45" spans="1:356" x14ac:dyDescent="0.25">
      <c r="A45">
        <v>81</v>
      </c>
      <c r="B45" t="s">
        <v>426</v>
      </c>
      <c r="C45" s="3">
        <v>42818.599293981482</v>
      </c>
      <c r="D45">
        <v>56.462400000000002</v>
      </c>
      <c r="E45">
        <v>59.207100000000004</v>
      </c>
      <c r="F45">
        <v>60</v>
      </c>
      <c r="G45">
        <v>64</v>
      </c>
      <c r="H45">
        <v>1.1768000000000001</v>
      </c>
      <c r="I45">
        <v>862.71249999999998</v>
      </c>
      <c r="J45">
        <v>21773</v>
      </c>
      <c r="K45">
        <v>31</v>
      </c>
      <c r="L45">
        <v>139022</v>
      </c>
      <c r="M45">
        <v>139071</v>
      </c>
      <c r="N45">
        <v>139121</v>
      </c>
      <c r="O45">
        <v>139139</v>
      </c>
      <c r="P45">
        <v>139337</v>
      </c>
      <c r="Q45">
        <v>139295</v>
      </c>
      <c r="R45">
        <v>221036</v>
      </c>
      <c r="S45">
        <v>221028</v>
      </c>
      <c r="T45">
        <v>239269</v>
      </c>
      <c r="U45">
        <v>239731</v>
      </c>
      <c r="V45">
        <v>215533</v>
      </c>
      <c r="W45">
        <v>215418</v>
      </c>
      <c r="X45">
        <v>215970</v>
      </c>
      <c r="Y45">
        <v>215988</v>
      </c>
      <c r="Z45">
        <v>292987</v>
      </c>
      <c r="AA45">
        <v>292979</v>
      </c>
      <c r="AB45">
        <v>1293.6199999999999</v>
      </c>
      <c r="AC45">
        <v>13334</v>
      </c>
      <c r="AD45">
        <v>9</v>
      </c>
      <c r="AE45">
        <v>207.25450000000001</v>
      </c>
      <c r="AF45">
        <v>207.25450000000001</v>
      </c>
      <c r="AG45">
        <v>207.25450000000001</v>
      </c>
      <c r="AH45">
        <v>23.023900000000001</v>
      </c>
      <c r="AI45">
        <v>23.023900000000001</v>
      </c>
      <c r="AJ45">
        <v>23.023900000000001</v>
      </c>
      <c r="AK45">
        <v>23.023900000000001</v>
      </c>
      <c r="AL45">
        <v>1213.8671999999999</v>
      </c>
      <c r="AM45">
        <v>1114.0673999999999</v>
      </c>
      <c r="AN45">
        <v>1057.5</v>
      </c>
      <c r="AO45">
        <v>879.3143</v>
      </c>
      <c r="AP45">
        <v>1054.0123000000001</v>
      </c>
      <c r="AQ45">
        <v>982.4212</v>
      </c>
      <c r="AR45">
        <v>963.96569999999997</v>
      </c>
      <c r="AS45">
        <v>945.03089999999997</v>
      </c>
      <c r="AT45">
        <v>928.74689999999998</v>
      </c>
      <c r="AU45">
        <v>918.59659999999997</v>
      </c>
      <c r="AV45">
        <v>907.47529999999995</v>
      </c>
      <c r="AW45">
        <v>890.28620000000001</v>
      </c>
      <c r="AX45">
        <v>15.8</v>
      </c>
      <c r="AY45">
        <v>21.6</v>
      </c>
      <c r="AZ45">
        <v>30.5077</v>
      </c>
      <c r="BA45">
        <v>18.559100000000001</v>
      </c>
      <c r="BB45">
        <v>11.0379</v>
      </c>
      <c r="BC45">
        <v>7.6885000000000003</v>
      </c>
      <c r="BD45">
        <v>5.5525000000000002</v>
      </c>
      <c r="BE45">
        <v>4.0884999999999998</v>
      </c>
      <c r="BF45">
        <v>3.0141</v>
      </c>
      <c r="BG45">
        <v>2.5568</v>
      </c>
      <c r="BH45">
        <v>2.5931000000000002</v>
      </c>
      <c r="BI45">
        <v>84.87</v>
      </c>
      <c r="BJ45">
        <v>130.57</v>
      </c>
      <c r="BK45">
        <v>144.66</v>
      </c>
      <c r="BL45">
        <v>218.19</v>
      </c>
      <c r="BM45">
        <v>213.09</v>
      </c>
      <c r="BN45">
        <v>316.61</v>
      </c>
      <c r="BO45">
        <v>295.57</v>
      </c>
      <c r="BP45">
        <v>438.24</v>
      </c>
      <c r="BQ45">
        <v>410.57</v>
      </c>
      <c r="BR45">
        <v>598.52</v>
      </c>
      <c r="BS45">
        <v>551.29999999999995</v>
      </c>
      <c r="BT45">
        <v>816.5</v>
      </c>
      <c r="BU45">
        <v>659.84</v>
      </c>
      <c r="BV45">
        <v>984.85</v>
      </c>
      <c r="BW45">
        <v>50.3</v>
      </c>
      <c r="BX45">
        <v>47.3</v>
      </c>
      <c r="BY45">
        <v>40.668300000000002</v>
      </c>
      <c r="BZ45">
        <v>6.618182</v>
      </c>
      <c r="CA45">
        <v>5.4438000000000004</v>
      </c>
      <c r="CB45">
        <v>5.4438000000000004</v>
      </c>
      <c r="CC45">
        <v>-37.029800000000002</v>
      </c>
      <c r="CD45">
        <v>5.4438000000000004</v>
      </c>
      <c r="CE45">
        <v>1105407</v>
      </c>
      <c r="CF45">
        <v>2</v>
      </c>
      <c r="CI45">
        <v>3.7907000000000002</v>
      </c>
      <c r="CJ45">
        <v>7.3064</v>
      </c>
      <c r="CK45">
        <v>9.1971000000000007</v>
      </c>
      <c r="CL45">
        <v>11.4079</v>
      </c>
      <c r="CM45">
        <v>12.017899999999999</v>
      </c>
      <c r="CN45">
        <v>17.063600000000001</v>
      </c>
      <c r="CO45">
        <v>4.0391000000000004</v>
      </c>
      <c r="CP45">
        <v>7.9577999999999998</v>
      </c>
      <c r="CQ45">
        <v>9.7280999999999995</v>
      </c>
      <c r="CR45">
        <v>12.231199999999999</v>
      </c>
      <c r="CS45">
        <v>13.357799999999999</v>
      </c>
      <c r="CT45">
        <v>19.146899999999999</v>
      </c>
      <c r="CU45">
        <v>25.0124</v>
      </c>
      <c r="CV45">
        <v>24.9541</v>
      </c>
      <c r="CW45">
        <v>24.957999999999998</v>
      </c>
      <c r="CX45">
        <v>25.075399999999998</v>
      </c>
      <c r="CY45">
        <v>24.927700000000002</v>
      </c>
      <c r="CZ45">
        <v>25.064800000000002</v>
      </c>
      <c r="DB45">
        <v>13184</v>
      </c>
      <c r="DC45">
        <v>651</v>
      </c>
      <c r="DD45">
        <v>9</v>
      </c>
      <c r="DF45" t="s">
        <v>522</v>
      </c>
      <c r="DG45">
        <v>251</v>
      </c>
      <c r="DH45">
        <v>1287</v>
      </c>
      <c r="DI45">
        <v>6</v>
      </c>
      <c r="DJ45">
        <v>5</v>
      </c>
      <c r="DK45">
        <v>35</v>
      </c>
      <c r="DL45">
        <v>32.5</v>
      </c>
      <c r="DM45">
        <v>6.618182</v>
      </c>
      <c r="DN45">
        <v>1946.9713999999999</v>
      </c>
      <c r="DO45">
        <v>1858.5929000000001</v>
      </c>
      <c r="DP45">
        <v>1606.3357000000001</v>
      </c>
      <c r="DQ45">
        <v>1490.8571999999999</v>
      </c>
      <c r="DR45">
        <v>1401.6357</v>
      </c>
      <c r="DS45">
        <v>1429.6</v>
      </c>
      <c r="DT45">
        <v>1286.8286000000001</v>
      </c>
      <c r="DU45">
        <v>86.514300000000006</v>
      </c>
      <c r="DV45">
        <v>91.399299999999997</v>
      </c>
      <c r="DW45">
        <v>94.379300000000001</v>
      </c>
      <c r="DX45">
        <v>96.182900000000004</v>
      </c>
      <c r="DY45">
        <v>65.050700000000006</v>
      </c>
      <c r="DZ45">
        <v>55.383600000000001</v>
      </c>
      <c r="EA45">
        <v>58.762900000000002</v>
      </c>
      <c r="EB45">
        <v>30.5077</v>
      </c>
      <c r="EC45">
        <v>18.559100000000001</v>
      </c>
      <c r="ED45">
        <v>11.0379</v>
      </c>
      <c r="EE45">
        <v>7.6885000000000003</v>
      </c>
      <c r="EF45">
        <v>5.5525000000000002</v>
      </c>
      <c r="EG45">
        <v>4.0884999999999998</v>
      </c>
      <c r="EH45">
        <v>3.0141</v>
      </c>
      <c r="EI45">
        <v>2.5568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4.8086999999999998E-2</v>
      </c>
      <c r="EY45">
        <v>3.9420999999999998E-2</v>
      </c>
      <c r="EZ45">
        <v>3.2438000000000002E-2</v>
      </c>
      <c r="FA45">
        <v>1.1684E-2</v>
      </c>
      <c r="FB45">
        <v>3.1137999999999999E-2</v>
      </c>
      <c r="FC45">
        <v>1.7826999999999999E-2</v>
      </c>
      <c r="FD45">
        <v>1.5235E-2</v>
      </c>
      <c r="FE45">
        <v>-3.088E-3</v>
      </c>
      <c r="FF45">
        <v>-9.2429999999999995E-3</v>
      </c>
      <c r="FG45">
        <v>-2.1194000000000001E-2</v>
      </c>
      <c r="FH45">
        <v>-2.8E-5</v>
      </c>
      <c r="FI45">
        <v>-1.13E-4</v>
      </c>
      <c r="FJ45">
        <v>-1.35E-4</v>
      </c>
      <c r="FK45">
        <v>4.84E-4</v>
      </c>
      <c r="FL45">
        <v>7.9891000000000004E-2</v>
      </c>
      <c r="FM45">
        <v>7.6281000000000002E-2</v>
      </c>
      <c r="FN45">
        <v>7.4204000000000006E-2</v>
      </c>
      <c r="FO45">
        <v>7.6393000000000003E-2</v>
      </c>
      <c r="FP45">
        <v>8.5873000000000005E-2</v>
      </c>
      <c r="FQ45">
        <v>9.9957000000000004E-2</v>
      </c>
      <c r="FR45">
        <v>9.4428999999999999E-2</v>
      </c>
      <c r="FS45">
        <v>-0.29315200000000002</v>
      </c>
      <c r="FT45">
        <v>-0.28895500000000002</v>
      </c>
      <c r="FU45">
        <v>-0.286526</v>
      </c>
      <c r="FV45">
        <v>-0.290354</v>
      </c>
      <c r="FW45">
        <v>-0.29995500000000003</v>
      </c>
      <c r="FX45">
        <v>-0.29918400000000001</v>
      </c>
      <c r="FY45">
        <v>-0.29194599999999998</v>
      </c>
      <c r="FZ45">
        <v>-1.348061</v>
      </c>
      <c r="GA45">
        <v>-1.320265</v>
      </c>
      <c r="GB45">
        <v>-1.3064</v>
      </c>
      <c r="GC45">
        <v>-1.3318730000000001</v>
      </c>
      <c r="GD45">
        <v>-1.3936949999999999</v>
      </c>
      <c r="GE45">
        <v>-1.392857</v>
      </c>
      <c r="GF45">
        <v>-1.3450260000000001</v>
      </c>
      <c r="GG45">
        <v>-0.46407500000000002</v>
      </c>
      <c r="GH45">
        <v>-0.42754700000000001</v>
      </c>
      <c r="GI45">
        <v>-0.41032600000000002</v>
      </c>
      <c r="GJ45">
        <v>-0.45108999999999999</v>
      </c>
      <c r="GK45">
        <v>-0.54535599999999995</v>
      </c>
      <c r="GL45">
        <v>-0.601464</v>
      </c>
      <c r="GM45">
        <v>-0.52995999999999999</v>
      </c>
      <c r="GN45">
        <v>-0.358151</v>
      </c>
      <c r="GO45">
        <v>-0.331036</v>
      </c>
      <c r="GP45">
        <v>-0.31461899999999998</v>
      </c>
      <c r="GQ45">
        <v>-0.33918199999999998</v>
      </c>
      <c r="GR45">
        <v>-0.40102900000000002</v>
      </c>
      <c r="GS45">
        <v>-0.39362900000000001</v>
      </c>
      <c r="GT45">
        <v>-0.34779599999999999</v>
      </c>
      <c r="GU45">
        <v>0.395729</v>
      </c>
      <c r="GV45">
        <v>0.35434599999999999</v>
      </c>
      <c r="GW45">
        <v>0.28061000000000003</v>
      </c>
      <c r="GX45">
        <v>0.22082199999999999</v>
      </c>
      <c r="GY45">
        <v>0.340003</v>
      </c>
      <c r="GZ45">
        <v>0.27098</v>
      </c>
      <c r="HA45">
        <v>0.2399</v>
      </c>
      <c r="HB45">
        <v>-35</v>
      </c>
      <c r="HC45">
        <v>-35</v>
      </c>
      <c r="HD45">
        <v>-30</v>
      </c>
      <c r="HE45">
        <v>-30</v>
      </c>
      <c r="HF45">
        <v>-35</v>
      </c>
      <c r="HG45">
        <v>-10</v>
      </c>
      <c r="HH45">
        <v>10</v>
      </c>
      <c r="HI45">
        <v>-1.961797</v>
      </c>
      <c r="HJ45">
        <v>-1.936944</v>
      </c>
      <c r="HK45">
        <v>-1.9233800000000001</v>
      </c>
      <c r="HL45">
        <v>-1.9471879999999999</v>
      </c>
      <c r="HM45">
        <v>-2.0065369999999998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742.64400000000001</v>
      </c>
      <c r="HX45">
        <v>0</v>
      </c>
      <c r="HZ45">
        <v>742.54399999999998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764.28599999999994</v>
      </c>
      <c r="IJ45">
        <v>0</v>
      </c>
      <c r="IL45">
        <v>764.03300000000002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775.95299999999997</v>
      </c>
      <c r="IV45">
        <v>0</v>
      </c>
      <c r="IX45">
        <v>776.15200000000004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753.49599999999998</v>
      </c>
      <c r="JH45">
        <v>0</v>
      </c>
      <c r="JJ45">
        <v>753.49400000000003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704.53800000000001</v>
      </c>
      <c r="JT45">
        <v>0</v>
      </c>
      <c r="JV45">
        <v>704.346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745.58600000000001</v>
      </c>
      <c r="KF45">
        <v>0.10199999999999999</v>
      </c>
      <c r="KH45">
        <v>745.67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779.88800000000003</v>
      </c>
      <c r="KR45">
        <v>2.5000000000000001E-2</v>
      </c>
      <c r="KT45">
        <v>779.98299999999995</v>
      </c>
      <c r="KU45">
        <v>2.5000000000000001E-2</v>
      </c>
      <c r="KV45">
        <v>155.54549211739999</v>
      </c>
      <c r="KW45">
        <v>141.7753250049</v>
      </c>
      <c r="KX45">
        <v>119.19653428280002</v>
      </c>
      <c r="KY45">
        <v>113.8910540796</v>
      </c>
      <c r="KZ45">
        <v>120.36266246610001</v>
      </c>
      <c r="LA45">
        <v>142.89852719999999</v>
      </c>
      <c r="LB45">
        <v>121.51393786940001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-30.397094399999997</v>
      </c>
      <c r="LI45">
        <v>-7.4154283999999988</v>
      </c>
      <c r="LJ45">
        <v>-60.661396938999992</v>
      </c>
      <c r="LK45">
        <v>-39.842957169999998</v>
      </c>
      <c r="LL45">
        <v>-14.6891616</v>
      </c>
      <c r="LM45">
        <v>-15.524311687999999</v>
      </c>
      <c r="LN45">
        <v>-43.239387375</v>
      </c>
      <c r="LO45">
        <v>-24.642426044</v>
      </c>
      <c r="LP45">
        <v>-21.142463694000003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68.662895000000006</v>
      </c>
      <c r="LY45">
        <v>67.793040000000005</v>
      </c>
      <c r="LZ45">
        <v>57.7014</v>
      </c>
      <c r="MA45">
        <v>58.415639999999996</v>
      </c>
      <c r="MB45">
        <v>70.228794999999991</v>
      </c>
      <c r="MC45">
        <v>0</v>
      </c>
      <c r="MD45">
        <v>0</v>
      </c>
      <c r="ME45">
        <v>-40.149123772500005</v>
      </c>
      <c r="MF45">
        <v>-39.077496517100002</v>
      </c>
      <c r="MG45">
        <v>-38.726280651800003</v>
      </c>
      <c r="MH45">
        <v>-43.387144361000004</v>
      </c>
      <c r="MI45">
        <v>-35.475789549200002</v>
      </c>
      <c r="MJ45">
        <v>-33.311241590400002</v>
      </c>
      <c r="MK45">
        <v>-31.141986484</v>
      </c>
      <c r="ML45">
        <v>123.39786640589999</v>
      </c>
      <c r="MM45">
        <v>130.64791131780001</v>
      </c>
      <c r="MN45">
        <v>123.48249203099999</v>
      </c>
      <c r="MO45">
        <v>113.39523803059998</v>
      </c>
      <c r="MP45">
        <v>111.87628054189999</v>
      </c>
      <c r="MQ45">
        <v>54.547765165599984</v>
      </c>
      <c r="MR45">
        <v>61.814059291400014</v>
      </c>
    </row>
    <row r="46" spans="1:356" x14ac:dyDescent="0.25">
      <c r="A46">
        <v>81</v>
      </c>
      <c r="B46" t="s">
        <v>427</v>
      </c>
      <c r="C46" s="3">
        <v>42818.600648148145</v>
      </c>
      <c r="D46">
        <v>56.643700000000003</v>
      </c>
      <c r="E46">
        <v>59.382600000000004</v>
      </c>
      <c r="F46">
        <v>52</v>
      </c>
      <c r="G46">
        <v>55</v>
      </c>
      <c r="H46">
        <v>1.1768000000000001</v>
      </c>
      <c r="I46">
        <v>708.76620000000003</v>
      </c>
      <c r="J46">
        <v>17994</v>
      </c>
      <c r="K46">
        <v>31</v>
      </c>
      <c r="L46">
        <v>139022</v>
      </c>
      <c r="M46">
        <v>139071</v>
      </c>
      <c r="N46">
        <v>139121</v>
      </c>
      <c r="O46">
        <v>139139</v>
      </c>
      <c r="P46">
        <v>139337</v>
      </c>
      <c r="Q46">
        <v>139295</v>
      </c>
      <c r="R46">
        <v>221036</v>
      </c>
      <c r="S46">
        <v>221028</v>
      </c>
      <c r="T46">
        <v>239269</v>
      </c>
      <c r="U46">
        <v>239731</v>
      </c>
      <c r="V46">
        <v>215533</v>
      </c>
      <c r="W46">
        <v>215418</v>
      </c>
      <c r="X46">
        <v>215970</v>
      </c>
      <c r="Y46">
        <v>215988</v>
      </c>
      <c r="Z46">
        <v>292987</v>
      </c>
      <c r="AA46">
        <v>292979</v>
      </c>
      <c r="AB46">
        <v>1293.6199999999999</v>
      </c>
      <c r="AC46">
        <v>13352.4033</v>
      </c>
      <c r="AD46">
        <v>9</v>
      </c>
      <c r="AE46">
        <v>208.01259999999999</v>
      </c>
      <c r="AF46">
        <v>208.01259999999999</v>
      </c>
      <c r="AG46">
        <v>208.01259999999999</v>
      </c>
      <c r="AH46">
        <v>23.782</v>
      </c>
      <c r="AI46">
        <v>23.782</v>
      </c>
      <c r="AJ46">
        <v>23.782</v>
      </c>
      <c r="AK46">
        <v>23.782</v>
      </c>
      <c r="AL46">
        <v>1185.7421999999999</v>
      </c>
      <c r="AM46">
        <v>1100.1039000000001</v>
      </c>
      <c r="AN46">
        <v>1053</v>
      </c>
      <c r="AO46">
        <v>874.59910000000002</v>
      </c>
      <c r="AP46">
        <v>1040.4867999999999</v>
      </c>
      <c r="AQ46">
        <v>970.93510000000003</v>
      </c>
      <c r="AR46">
        <v>953.42319999999995</v>
      </c>
      <c r="AS46">
        <v>935.0829</v>
      </c>
      <c r="AT46">
        <v>919.04190000000006</v>
      </c>
      <c r="AU46">
        <v>909.49450000000002</v>
      </c>
      <c r="AV46">
        <v>898.0385</v>
      </c>
      <c r="AW46">
        <v>881.56560000000002</v>
      </c>
      <c r="AX46">
        <v>15.8</v>
      </c>
      <c r="AY46">
        <v>17.8</v>
      </c>
      <c r="AZ46">
        <v>31.152100000000001</v>
      </c>
      <c r="BA46">
        <v>19.0364</v>
      </c>
      <c r="BB46">
        <v>11.196400000000001</v>
      </c>
      <c r="BC46">
        <v>7.7249999999999996</v>
      </c>
      <c r="BD46">
        <v>5.5583999999999998</v>
      </c>
      <c r="BE46">
        <v>4.0335999999999999</v>
      </c>
      <c r="BF46">
        <v>3.0059999999999998</v>
      </c>
      <c r="BG46">
        <v>2.5663999999999998</v>
      </c>
      <c r="BH46">
        <v>2.5901999999999998</v>
      </c>
      <c r="BI46">
        <v>83.8</v>
      </c>
      <c r="BJ46">
        <v>121.85</v>
      </c>
      <c r="BK46">
        <v>143.22</v>
      </c>
      <c r="BL46">
        <v>204.75</v>
      </c>
      <c r="BM46">
        <v>211.3</v>
      </c>
      <c r="BN46">
        <v>298.83999999999997</v>
      </c>
      <c r="BO46">
        <v>292.76</v>
      </c>
      <c r="BP46">
        <v>417.94</v>
      </c>
      <c r="BQ46">
        <v>407.77</v>
      </c>
      <c r="BR46">
        <v>581.97</v>
      </c>
      <c r="BS46">
        <v>548.76</v>
      </c>
      <c r="BT46">
        <v>785.25</v>
      </c>
      <c r="BU46">
        <v>660.12</v>
      </c>
      <c r="BV46">
        <v>924.95</v>
      </c>
      <c r="BW46">
        <v>49.8</v>
      </c>
      <c r="BX46">
        <v>47.5</v>
      </c>
      <c r="BY46">
        <v>33.779899999999998</v>
      </c>
      <c r="BZ46">
        <v>1.8636360000000001</v>
      </c>
      <c r="CA46">
        <v>-1.7481</v>
      </c>
      <c r="CB46">
        <v>6.7301000000000002</v>
      </c>
      <c r="CC46">
        <v>-0.51649999999999996</v>
      </c>
      <c r="CD46">
        <v>-1.7481</v>
      </c>
      <c r="CE46">
        <v>6211403</v>
      </c>
      <c r="CF46">
        <v>1</v>
      </c>
      <c r="CI46">
        <v>3.7913999999999999</v>
      </c>
      <c r="CJ46">
        <v>7.5785999999999998</v>
      </c>
      <c r="CK46">
        <v>9.4257000000000009</v>
      </c>
      <c r="CL46">
        <v>11.6371</v>
      </c>
      <c r="CM46">
        <v>12.2921</v>
      </c>
      <c r="CN46">
        <v>17.649999999999999</v>
      </c>
      <c r="CO46">
        <v>4.3171999999999997</v>
      </c>
      <c r="CP46">
        <v>7.7249999999999996</v>
      </c>
      <c r="CQ46">
        <v>10.0547</v>
      </c>
      <c r="CR46">
        <v>12.2234</v>
      </c>
      <c r="CS46">
        <v>12.9063</v>
      </c>
      <c r="CT46">
        <v>20.298400000000001</v>
      </c>
      <c r="CU46">
        <v>24.896000000000001</v>
      </c>
      <c r="CV46">
        <v>24.9452</v>
      </c>
      <c r="CW46">
        <v>24.904</v>
      </c>
      <c r="CX46">
        <v>25.088899999999999</v>
      </c>
      <c r="CY46">
        <v>24.8826</v>
      </c>
      <c r="CZ46">
        <v>24.566099999999999</v>
      </c>
      <c r="DB46">
        <v>13184</v>
      </c>
      <c r="DC46">
        <v>651</v>
      </c>
      <c r="DD46">
        <v>10</v>
      </c>
      <c r="DF46" t="s">
        <v>522</v>
      </c>
      <c r="DG46">
        <v>254</v>
      </c>
      <c r="DH46">
        <v>1266</v>
      </c>
      <c r="DI46">
        <v>6</v>
      </c>
      <c r="DJ46">
        <v>5</v>
      </c>
      <c r="DK46">
        <v>35</v>
      </c>
      <c r="DL46">
        <v>39.666663999999997</v>
      </c>
      <c r="DM46">
        <v>1.8636360000000001</v>
      </c>
      <c r="DN46">
        <v>1890.3785</v>
      </c>
      <c r="DO46">
        <v>1875.4928</v>
      </c>
      <c r="DP46">
        <v>1605.1071999999999</v>
      </c>
      <c r="DQ46">
        <v>1475.1285</v>
      </c>
      <c r="DR46">
        <v>1445.2715000000001</v>
      </c>
      <c r="DS46">
        <v>1351.8785</v>
      </c>
      <c r="DT46">
        <v>1352.1</v>
      </c>
      <c r="DU46">
        <v>77.787099999999995</v>
      </c>
      <c r="DV46">
        <v>82.886399999999995</v>
      </c>
      <c r="DW46">
        <v>86.586399999999998</v>
      </c>
      <c r="DX46">
        <v>85.059299999999993</v>
      </c>
      <c r="DY46">
        <v>61.179299999999998</v>
      </c>
      <c r="DZ46">
        <v>53.099299999999999</v>
      </c>
      <c r="EA46">
        <v>51.393599999999999</v>
      </c>
      <c r="EB46">
        <v>31.152100000000001</v>
      </c>
      <c r="EC46">
        <v>19.0364</v>
      </c>
      <c r="ED46">
        <v>11.196400000000001</v>
      </c>
      <c r="EE46">
        <v>7.7249999999999996</v>
      </c>
      <c r="EF46">
        <v>5.5583999999999998</v>
      </c>
      <c r="EG46">
        <v>4.0335999999999999</v>
      </c>
      <c r="EH46">
        <v>3.0059999999999998</v>
      </c>
      <c r="EI46">
        <v>2.5663999999999998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4.4903999999999999E-2</v>
      </c>
      <c r="EY46">
        <v>3.6389999999999999E-2</v>
      </c>
      <c r="EZ46">
        <v>3.0491999999999998E-2</v>
      </c>
      <c r="FA46">
        <v>1.0145E-2</v>
      </c>
      <c r="FB46">
        <v>2.8315E-2</v>
      </c>
      <c r="FC46">
        <v>1.6435000000000002E-2</v>
      </c>
      <c r="FD46">
        <v>1.3991999999999999E-2</v>
      </c>
      <c r="FE46">
        <v>-2.934E-3</v>
      </c>
      <c r="FF46">
        <v>-8.8389999999999996E-3</v>
      </c>
      <c r="FG46">
        <v>-2.0191000000000001E-2</v>
      </c>
      <c r="FH46">
        <v>-9.0000000000000002E-6</v>
      </c>
      <c r="FI46">
        <v>-7.7999999999999999E-5</v>
      </c>
      <c r="FJ46">
        <v>7.7899999999999996E-4</v>
      </c>
      <c r="FK46">
        <v>1.0369999999999999E-3</v>
      </c>
      <c r="FL46">
        <v>8.0796999999999994E-2</v>
      </c>
      <c r="FM46">
        <v>7.7137999999999998E-2</v>
      </c>
      <c r="FN46">
        <v>7.5041999999999998E-2</v>
      </c>
      <c r="FO46">
        <v>7.7257000000000006E-2</v>
      </c>
      <c r="FP46">
        <v>8.6832999999999994E-2</v>
      </c>
      <c r="FQ46">
        <v>0.10115399999999999</v>
      </c>
      <c r="FR46">
        <v>9.5482999999999998E-2</v>
      </c>
      <c r="FS46">
        <v>-0.28349600000000003</v>
      </c>
      <c r="FT46">
        <v>-0.27954600000000002</v>
      </c>
      <c r="FU46">
        <v>-0.27713900000000002</v>
      </c>
      <c r="FV46">
        <v>-0.28082099999999999</v>
      </c>
      <c r="FW46">
        <v>-0.29023500000000002</v>
      </c>
      <c r="FX46">
        <v>-0.28928900000000002</v>
      </c>
      <c r="FY46">
        <v>-0.282777</v>
      </c>
      <c r="FZ46">
        <v>-1.3558269999999999</v>
      </c>
      <c r="GA46">
        <v>-1.3286020000000001</v>
      </c>
      <c r="GB46">
        <v>-1.3142640000000001</v>
      </c>
      <c r="GC46">
        <v>-1.339758</v>
      </c>
      <c r="GD46">
        <v>-1.4028210000000001</v>
      </c>
      <c r="GE46">
        <v>-1.4018109999999999</v>
      </c>
      <c r="GF46">
        <v>-1.3568150000000001</v>
      </c>
      <c r="GG46">
        <v>-0.44627299999999998</v>
      </c>
      <c r="GH46">
        <v>-0.41084900000000002</v>
      </c>
      <c r="GI46">
        <v>-0.394453</v>
      </c>
      <c r="GJ46">
        <v>-0.433695</v>
      </c>
      <c r="GK46">
        <v>-0.52390599999999998</v>
      </c>
      <c r="GL46">
        <v>-0.57855800000000002</v>
      </c>
      <c r="GM46">
        <v>-0.50819599999999998</v>
      </c>
      <c r="GN46">
        <v>-0.36616100000000001</v>
      </c>
      <c r="GO46">
        <v>-0.33914800000000001</v>
      </c>
      <c r="GP46">
        <v>-0.32197100000000001</v>
      </c>
      <c r="GQ46">
        <v>-0.34697299999999998</v>
      </c>
      <c r="GR46">
        <v>-0.41123199999999999</v>
      </c>
      <c r="GS46">
        <v>-0.40162500000000001</v>
      </c>
      <c r="GT46">
        <v>-0.35794100000000001</v>
      </c>
      <c r="GU46">
        <v>0.39869599999999999</v>
      </c>
      <c r="GV46">
        <v>0.36168099999999997</v>
      </c>
      <c r="GW46">
        <v>0.28704299999999999</v>
      </c>
      <c r="GX46">
        <v>0.22631399999999999</v>
      </c>
      <c r="GY46">
        <v>0.34843000000000002</v>
      </c>
      <c r="GZ46">
        <v>0.27771899999999999</v>
      </c>
      <c r="HA46">
        <v>0.244565</v>
      </c>
      <c r="HB46">
        <v>-35</v>
      </c>
      <c r="HC46">
        <v>-35</v>
      </c>
      <c r="HD46">
        <v>-30</v>
      </c>
      <c r="HE46">
        <v>-30</v>
      </c>
      <c r="HF46">
        <v>-35</v>
      </c>
      <c r="HG46">
        <v>0</v>
      </c>
      <c r="HH46">
        <v>0</v>
      </c>
      <c r="HI46">
        <v>-1.888096</v>
      </c>
      <c r="HJ46">
        <v>-1.8641589999999999</v>
      </c>
      <c r="HK46">
        <v>-1.8510930000000001</v>
      </c>
      <c r="HL46">
        <v>-1.874017</v>
      </c>
      <c r="HM46">
        <v>-1.9311339999999999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742.64400000000001</v>
      </c>
      <c r="HX46">
        <v>0</v>
      </c>
      <c r="HZ46">
        <v>742.54399999999998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764.28599999999994</v>
      </c>
      <c r="IJ46">
        <v>0</v>
      </c>
      <c r="IL46">
        <v>764.03300000000002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775.95299999999997</v>
      </c>
      <c r="IV46">
        <v>0</v>
      </c>
      <c r="IX46">
        <v>776.15200000000004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753.49599999999998</v>
      </c>
      <c r="JH46">
        <v>0</v>
      </c>
      <c r="JJ46">
        <v>753.49400000000003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704.53800000000001</v>
      </c>
      <c r="JT46">
        <v>0</v>
      </c>
      <c r="JV46">
        <v>704.346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745.58600000000001</v>
      </c>
      <c r="KF46">
        <v>0.10199999999999999</v>
      </c>
      <c r="KH46">
        <v>745.67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779.88800000000003</v>
      </c>
      <c r="KR46">
        <v>2.5000000000000001E-2</v>
      </c>
      <c r="KT46">
        <v>779.98299999999995</v>
      </c>
      <c r="KU46">
        <v>2.5000000000000001E-2</v>
      </c>
      <c r="KV46">
        <v>152.73691166449998</v>
      </c>
      <c r="KW46">
        <v>144.67176360639999</v>
      </c>
      <c r="KX46">
        <v>120.45045450239999</v>
      </c>
      <c r="KY46">
        <v>113.96400252450002</v>
      </c>
      <c r="KZ46">
        <v>125.4972601595</v>
      </c>
      <c r="LA46">
        <v>136.74791778899998</v>
      </c>
      <c r="LB46">
        <v>129.10256429999998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-29.391762400000001</v>
      </c>
      <c r="LI46">
        <v>-7.1825358000000001</v>
      </c>
      <c r="LJ46">
        <v>-56.904059189999991</v>
      </c>
      <c r="LK46">
        <v>-36.604313701999999</v>
      </c>
      <c r="LL46">
        <v>-13.538233463999999</v>
      </c>
      <c r="LM46">
        <v>-13.579787088</v>
      </c>
      <c r="LN46">
        <v>-39.611456576999998</v>
      </c>
      <c r="LO46">
        <v>-24.130774553999995</v>
      </c>
      <c r="LP46">
        <v>-20.391572634999999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66.083359999999999</v>
      </c>
      <c r="LY46">
        <v>65.245564999999999</v>
      </c>
      <c r="LZ46">
        <v>55.532790000000006</v>
      </c>
      <c r="MA46">
        <v>56.220510000000004</v>
      </c>
      <c r="MB46">
        <v>67.58968999999999</v>
      </c>
      <c r="MC46">
        <v>0</v>
      </c>
      <c r="MD46">
        <v>0</v>
      </c>
      <c r="ME46">
        <v>-34.714282478299999</v>
      </c>
      <c r="MF46">
        <v>-34.0537945536</v>
      </c>
      <c r="MG46">
        <v>-34.154265239200001</v>
      </c>
      <c r="MH46">
        <v>-36.889793113499998</v>
      </c>
      <c r="MI46">
        <v>-32.052202345799998</v>
      </c>
      <c r="MJ46">
        <v>-30.721024809399999</v>
      </c>
      <c r="MK46">
        <v>-26.118021945599999</v>
      </c>
      <c r="ML46">
        <v>127.20192999619999</v>
      </c>
      <c r="MM46">
        <v>139.25922035080001</v>
      </c>
      <c r="MN46">
        <v>128.29074579920001</v>
      </c>
      <c r="MO46">
        <v>119.71493232300003</v>
      </c>
      <c r="MP46">
        <v>121.42329123670001</v>
      </c>
      <c r="MQ46">
        <v>52.504356025599982</v>
      </c>
      <c r="MR46">
        <v>75.410433919399992</v>
      </c>
    </row>
    <row r="47" spans="1:356" x14ac:dyDescent="0.25">
      <c r="A47">
        <v>81</v>
      </c>
      <c r="B47" t="s">
        <v>428</v>
      </c>
      <c r="C47" s="3">
        <v>42818.602025462962</v>
      </c>
      <c r="D47">
        <v>56.868400000000001</v>
      </c>
      <c r="E47">
        <v>59.678000000000004</v>
      </c>
      <c r="F47">
        <v>62</v>
      </c>
      <c r="G47">
        <v>64</v>
      </c>
      <c r="H47">
        <v>1.1768000000000001</v>
      </c>
      <c r="I47">
        <v>832.4597</v>
      </c>
      <c r="J47">
        <v>22988</v>
      </c>
      <c r="K47">
        <v>31</v>
      </c>
      <c r="L47">
        <v>139022</v>
      </c>
      <c r="M47">
        <v>139071</v>
      </c>
      <c r="N47">
        <v>139121</v>
      </c>
      <c r="O47">
        <v>139139</v>
      </c>
      <c r="P47">
        <v>139337</v>
      </c>
      <c r="Q47">
        <v>139295</v>
      </c>
      <c r="R47">
        <v>221036</v>
      </c>
      <c r="S47">
        <v>221028</v>
      </c>
      <c r="T47">
        <v>239269</v>
      </c>
      <c r="U47">
        <v>239731</v>
      </c>
      <c r="V47">
        <v>215533</v>
      </c>
      <c r="W47">
        <v>215418</v>
      </c>
      <c r="X47">
        <v>215970</v>
      </c>
      <c r="Y47">
        <v>215988</v>
      </c>
      <c r="Z47">
        <v>292987</v>
      </c>
      <c r="AA47">
        <v>292979</v>
      </c>
      <c r="AB47">
        <v>1293.6199999999999</v>
      </c>
      <c r="AC47">
        <v>13375.8135</v>
      </c>
      <c r="AD47">
        <v>9</v>
      </c>
      <c r="AE47">
        <v>208.85579999999999</v>
      </c>
      <c r="AF47">
        <v>208.85579999999999</v>
      </c>
      <c r="AG47">
        <v>208.85579999999999</v>
      </c>
      <c r="AH47">
        <v>24.6252</v>
      </c>
      <c r="AI47">
        <v>24.6252</v>
      </c>
      <c r="AJ47">
        <v>24.6252</v>
      </c>
      <c r="AK47">
        <v>24.6252</v>
      </c>
      <c r="AL47">
        <v>1209.1796999999999</v>
      </c>
      <c r="AM47">
        <v>1109.5082</v>
      </c>
      <c r="AN47">
        <v>1056</v>
      </c>
      <c r="AO47">
        <v>894.30349999999999</v>
      </c>
      <c r="AP47">
        <v>1058.7062000000001</v>
      </c>
      <c r="AQ47">
        <v>993.00049999999999</v>
      </c>
      <c r="AR47">
        <v>975.41459999999995</v>
      </c>
      <c r="AS47">
        <v>958.42830000000004</v>
      </c>
      <c r="AT47">
        <v>940.81050000000005</v>
      </c>
      <c r="AU47">
        <v>931.89750000000004</v>
      </c>
      <c r="AV47">
        <v>921.68560000000002</v>
      </c>
      <c r="AW47">
        <v>906.71169999999995</v>
      </c>
      <c r="AX47">
        <v>16</v>
      </c>
      <c r="AY47">
        <v>21.4</v>
      </c>
      <c r="AZ47">
        <v>32.357900000000001</v>
      </c>
      <c r="BA47">
        <v>19.998799999999999</v>
      </c>
      <c r="BB47">
        <v>12.2371</v>
      </c>
      <c r="BC47">
        <v>8.5442999999999998</v>
      </c>
      <c r="BD47">
        <v>6.1429</v>
      </c>
      <c r="BE47">
        <v>4.4928999999999997</v>
      </c>
      <c r="BF47">
        <v>3.3311000000000002</v>
      </c>
      <c r="BG47">
        <v>2.8208000000000002</v>
      </c>
      <c r="BH47">
        <v>2.8384</v>
      </c>
      <c r="BI47">
        <v>87.48</v>
      </c>
      <c r="BJ47">
        <v>130.91999999999999</v>
      </c>
      <c r="BK47">
        <v>144.49</v>
      </c>
      <c r="BL47">
        <v>212.84</v>
      </c>
      <c r="BM47">
        <v>211.99</v>
      </c>
      <c r="BN47">
        <v>306.85000000000002</v>
      </c>
      <c r="BO47">
        <v>293.70999999999998</v>
      </c>
      <c r="BP47">
        <v>428.04</v>
      </c>
      <c r="BQ47">
        <v>407.99</v>
      </c>
      <c r="BR47">
        <v>588.96</v>
      </c>
      <c r="BS47">
        <v>547.76</v>
      </c>
      <c r="BT47">
        <v>798.19</v>
      </c>
      <c r="BU47">
        <v>660.24</v>
      </c>
      <c r="BV47">
        <v>956.9</v>
      </c>
      <c r="BW47">
        <v>50.5</v>
      </c>
      <c r="BX47">
        <v>47.4</v>
      </c>
      <c r="BY47">
        <v>39.885300000000001</v>
      </c>
      <c r="BZ47">
        <v>2.0545450000000001</v>
      </c>
      <c r="CA47">
        <v>2.0649999999999999</v>
      </c>
      <c r="CB47">
        <v>2.0649999999999999</v>
      </c>
      <c r="CC47">
        <v>-0.5504</v>
      </c>
      <c r="CD47">
        <v>2.0649999999999999</v>
      </c>
      <c r="CE47">
        <v>6212313</v>
      </c>
      <c r="CF47">
        <v>2</v>
      </c>
      <c r="CI47">
        <v>3.7892999999999999</v>
      </c>
      <c r="CJ47">
        <v>7.0613999999999999</v>
      </c>
      <c r="CK47">
        <v>8.8585999999999991</v>
      </c>
      <c r="CL47">
        <v>10.9993</v>
      </c>
      <c r="CM47">
        <v>11.69</v>
      </c>
      <c r="CN47">
        <v>16.590699999999998</v>
      </c>
      <c r="CO47">
        <v>4.2984</v>
      </c>
      <c r="CP47">
        <v>7.4753999999999996</v>
      </c>
      <c r="CQ47">
        <v>9.5426000000000002</v>
      </c>
      <c r="CR47">
        <v>11.7836</v>
      </c>
      <c r="CS47">
        <v>12.8787</v>
      </c>
      <c r="CT47">
        <v>18.473800000000001</v>
      </c>
      <c r="CU47">
        <v>24.908100000000001</v>
      </c>
      <c r="CV47">
        <v>25.0352</v>
      </c>
      <c r="CW47">
        <v>25.006900000000002</v>
      </c>
      <c r="CX47">
        <v>25.094100000000001</v>
      </c>
      <c r="CY47">
        <v>25.049600000000002</v>
      </c>
      <c r="CZ47">
        <v>25.007000000000001</v>
      </c>
      <c r="DB47">
        <v>13184</v>
      </c>
      <c r="DC47">
        <v>651</v>
      </c>
      <c r="DD47">
        <v>11</v>
      </c>
      <c r="DF47" t="s">
        <v>522</v>
      </c>
      <c r="DG47">
        <v>279</v>
      </c>
      <c r="DH47">
        <v>1254</v>
      </c>
      <c r="DI47">
        <v>7</v>
      </c>
      <c r="DJ47">
        <v>5</v>
      </c>
      <c r="DK47">
        <v>35</v>
      </c>
      <c r="DL47">
        <v>31</v>
      </c>
      <c r="DM47">
        <v>2.0545450000000001</v>
      </c>
      <c r="DN47">
        <v>1820.3785</v>
      </c>
      <c r="DO47">
        <v>1733.1143</v>
      </c>
      <c r="DP47">
        <v>1512.1071999999999</v>
      </c>
      <c r="DQ47">
        <v>1426.1857</v>
      </c>
      <c r="DR47">
        <v>1332.3286000000001</v>
      </c>
      <c r="DS47">
        <v>1277.0786000000001</v>
      </c>
      <c r="DT47">
        <v>1218.4142999999999</v>
      </c>
      <c r="DU47">
        <v>88.227900000000005</v>
      </c>
      <c r="DV47">
        <v>96.3857</v>
      </c>
      <c r="DW47">
        <v>97.687899999999999</v>
      </c>
      <c r="DX47">
        <v>96.920699999999997</v>
      </c>
      <c r="DY47">
        <v>66.182100000000005</v>
      </c>
      <c r="DZ47">
        <v>55.24</v>
      </c>
      <c r="EA47">
        <v>58.155000000000001</v>
      </c>
      <c r="EB47">
        <v>32.357900000000001</v>
      </c>
      <c r="EC47">
        <v>19.998799999999999</v>
      </c>
      <c r="ED47">
        <v>12.2371</v>
      </c>
      <c r="EE47">
        <v>8.5442999999999998</v>
      </c>
      <c r="EF47">
        <v>6.1429</v>
      </c>
      <c r="EG47">
        <v>4.4928999999999997</v>
      </c>
      <c r="EH47">
        <v>3.3311000000000002</v>
      </c>
      <c r="EI47">
        <v>2.8208000000000002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4.4497000000000002E-2</v>
      </c>
      <c r="EY47">
        <v>3.6089999999999997E-2</v>
      </c>
      <c r="EZ47">
        <v>2.9808000000000001E-2</v>
      </c>
      <c r="FA47">
        <v>9.7439999999999992E-3</v>
      </c>
      <c r="FB47">
        <v>2.8004999999999999E-2</v>
      </c>
      <c r="FC47">
        <v>1.6406E-2</v>
      </c>
      <c r="FD47">
        <v>1.3969000000000001E-2</v>
      </c>
      <c r="FE47">
        <v>-2.849E-3</v>
      </c>
      <c r="FF47">
        <v>-8.5909999999999997E-3</v>
      </c>
      <c r="FG47">
        <v>-1.9619000000000001E-2</v>
      </c>
      <c r="FH47">
        <v>5.0000000000000004E-6</v>
      </c>
      <c r="FI47">
        <v>-6.7999999999999999E-5</v>
      </c>
      <c r="FJ47">
        <v>8.2799999999999996E-4</v>
      </c>
      <c r="FK47">
        <v>1.07E-3</v>
      </c>
      <c r="FL47">
        <v>8.1235000000000002E-2</v>
      </c>
      <c r="FM47">
        <v>7.7567999999999998E-2</v>
      </c>
      <c r="FN47">
        <v>7.5453000000000006E-2</v>
      </c>
      <c r="FO47">
        <v>7.7676999999999996E-2</v>
      </c>
      <c r="FP47">
        <v>8.7318000000000007E-2</v>
      </c>
      <c r="FQ47">
        <v>0.101758</v>
      </c>
      <c r="FR47">
        <v>9.6093999999999999E-2</v>
      </c>
      <c r="FS47">
        <v>-0.278416</v>
      </c>
      <c r="FT47">
        <v>-0.27438299999999999</v>
      </c>
      <c r="FU47">
        <v>-0.27222600000000002</v>
      </c>
      <c r="FV47">
        <v>-0.27585599999999999</v>
      </c>
      <c r="FW47">
        <v>-0.28486600000000001</v>
      </c>
      <c r="FX47">
        <v>-0.28396500000000002</v>
      </c>
      <c r="FY47">
        <v>-0.277314</v>
      </c>
      <c r="FZ47">
        <v>-1.358328</v>
      </c>
      <c r="GA47">
        <v>-1.330004</v>
      </c>
      <c r="GB47">
        <v>-1.3185450000000001</v>
      </c>
      <c r="GC47">
        <v>-1.343931</v>
      </c>
      <c r="GD47">
        <v>-1.404236</v>
      </c>
      <c r="GE47">
        <v>-1.4031439999999999</v>
      </c>
      <c r="GF47">
        <v>-1.356203</v>
      </c>
      <c r="GG47">
        <v>-0.43785600000000002</v>
      </c>
      <c r="GH47">
        <v>-0.40351199999999998</v>
      </c>
      <c r="GI47">
        <v>-0.387133</v>
      </c>
      <c r="GJ47">
        <v>-0.42555700000000002</v>
      </c>
      <c r="GK47">
        <v>-0.51456199999999996</v>
      </c>
      <c r="GL47">
        <v>-0.56793700000000003</v>
      </c>
      <c r="GM47">
        <v>-0.49969799999999998</v>
      </c>
      <c r="GN47">
        <v>-0.36873699999999998</v>
      </c>
      <c r="GO47">
        <v>-0.340507</v>
      </c>
      <c r="GP47">
        <v>-0.32390099999999999</v>
      </c>
      <c r="GQ47">
        <v>-0.34926499999999999</v>
      </c>
      <c r="GR47">
        <v>-0.412767</v>
      </c>
      <c r="GS47">
        <v>-0.40369300000000002</v>
      </c>
      <c r="GT47">
        <v>-0.35816900000000002</v>
      </c>
      <c r="GU47">
        <v>0.40354600000000002</v>
      </c>
      <c r="GV47">
        <v>0.35810199999999998</v>
      </c>
      <c r="GW47">
        <v>0.30690800000000001</v>
      </c>
      <c r="GX47">
        <v>0.24344499999999999</v>
      </c>
      <c r="GY47">
        <v>0.37781999999999999</v>
      </c>
      <c r="GZ47">
        <v>0.30319499999999999</v>
      </c>
      <c r="HA47">
        <v>0.26677899999999999</v>
      </c>
      <c r="HB47">
        <v>-35</v>
      </c>
      <c r="HC47">
        <v>-35</v>
      </c>
      <c r="HD47">
        <v>-25</v>
      </c>
      <c r="HE47">
        <v>-25</v>
      </c>
      <c r="HF47">
        <v>-35</v>
      </c>
      <c r="HG47">
        <v>10</v>
      </c>
      <c r="HH47">
        <v>-10</v>
      </c>
      <c r="HI47">
        <v>-1.8516440000000001</v>
      </c>
      <c r="HJ47">
        <v>-1.8282799999999999</v>
      </c>
      <c r="HK47">
        <v>-1.8164469999999999</v>
      </c>
      <c r="HL47">
        <v>-1.838776</v>
      </c>
      <c r="HM47">
        <v>-1.8938619999999999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742.64400000000001</v>
      </c>
      <c r="HX47">
        <v>0</v>
      </c>
      <c r="HZ47">
        <v>742.54399999999998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764.28599999999994</v>
      </c>
      <c r="IJ47">
        <v>0</v>
      </c>
      <c r="IL47">
        <v>764.03300000000002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775.95299999999997</v>
      </c>
      <c r="IV47">
        <v>0</v>
      </c>
      <c r="IX47">
        <v>776.15200000000004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753.49599999999998</v>
      </c>
      <c r="JH47">
        <v>0</v>
      </c>
      <c r="JJ47">
        <v>753.49400000000003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704.53800000000001</v>
      </c>
      <c r="JT47">
        <v>0</v>
      </c>
      <c r="JV47">
        <v>704.346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745.58600000000001</v>
      </c>
      <c r="KF47">
        <v>0.10199999999999999</v>
      </c>
      <c r="KH47">
        <v>745.67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779.88800000000003</v>
      </c>
      <c r="KR47">
        <v>2.5000000000000001E-2</v>
      </c>
      <c r="KT47">
        <v>779.98299999999995</v>
      </c>
      <c r="KU47">
        <v>2.5000000000000001E-2</v>
      </c>
      <c r="KV47">
        <v>147.87844744750001</v>
      </c>
      <c r="KW47">
        <v>134.43421002239998</v>
      </c>
      <c r="KX47">
        <v>114.0930245616</v>
      </c>
      <c r="KY47">
        <v>110.7818266189</v>
      </c>
      <c r="KZ47">
        <v>116.33626869480001</v>
      </c>
      <c r="LA47">
        <v>129.95296417880002</v>
      </c>
      <c r="LB47">
        <v>117.08230374419999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-28.850844000000002</v>
      </c>
      <c r="LI47">
        <v>-7.0437756</v>
      </c>
      <c r="LJ47">
        <v>-56.571644544000002</v>
      </c>
      <c r="LK47">
        <v>-36.573779995999992</v>
      </c>
      <c r="LL47">
        <v>-13.434655005000002</v>
      </c>
      <c r="LM47">
        <v>-13.101983318999999</v>
      </c>
      <c r="LN47">
        <v>-39.230141132</v>
      </c>
      <c r="LO47">
        <v>-24.181783695999997</v>
      </c>
      <c r="LP47">
        <v>-20.395936917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64.807540000000003</v>
      </c>
      <c r="LY47">
        <v>63.989799999999995</v>
      </c>
      <c r="LZ47">
        <v>45.411175</v>
      </c>
      <c r="MA47">
        <v>45.9694</v>
      </c>
      <c r="MB47">
        <v>66.285169999999994</v>
      </c>
      <c r="MC47">
        <v>0</v>
      </c>
      <c r="MD47">
        <v>0</v>
      </c>
      <c r="ME47">
        <v>-38.631115382400004</v>
      </c>
      <c r="MF47">
        <v>-38.892786578399999</v>
      </c>
      <c r="MG47">
        <v>-37.818209790700003</v>
      </c>
      <c r="MH47">
        <v>-41.2452823299</v>
      </c>
      <c r="MI47">
        <v>-34.054793740199997</v>
      </c>
      <c r="MJ47">
        <v>-31.372839880000001</v>
      </c>
      <c r="MK47">
        <v>-29.059937189999999</v>
      </c>
      <c r="ML47">
        <v>117.48322752110002</v>
      </c>
      <c r="MM47">
        <v>122.95744344799999</v>
      </c>
      <c r="MN47">
        <v>108.25133476590003</v>
      </c>
      <c r="MO47">
        <v>102.40396097000001</v>
      </c>
      <c r="MP47">
        <v>109.33650382259999</v>
      </c>
      <c r="MQ47">
        <v>45.547496602800024</v>
      </c>
      <c r="MR47">
        <v>60.582654037199987</v>
      </c>
    </row>
    <row r="48" spans="1:356" x14ac:dyDescent="0.25">
      <c r="A48">
        <v>81</v>
      </c>
      <c r="B48" t="s">
        <v>429</v>
      </c>
      <c r="C48" s="3">
        <v>42818.603356481479</v>
      </c>
      <c r="D48">
        <v>57.218299999999999</v>
      </c>
      <c r="E48">
        <v>60.040700000000001</v>
      </c>
      <c r="F48">
        <v>51</v>
      </c>
      <c r="G48">
        <v>63</v>
      </c>
      <c r="H48">
        <v>1.1768000000000001</v>
      </c>
      <c r="I48">
        <v>835.03679999999997</v>
      </c>
      <c r="J48">
        <v>23042</v>
      </c>
      <c r="K48">
        <v>31</v>
      </c>
      <c r="L48">
        <v>139022</v>
      </c>
      <c r="M48">
        <v>139071</v>
      </c>
      <c r="N48">
        <v>139121</v>
      </c>
      <c r="O48">
        <v>139139</v>
      </c>
      <c r="P48">
        <v>139337</v>
      </c>
      <c r="Q48">
        <v>139295</v>
      </c>
      <c r="R48">
        <v>221036</v>
      </c>
      <c r="S48">
        <v>221028</v>
      </c>
      <c r="T48">
        <v>239269</v>
      </c>
      <c r="U48">
        <v>239731</v>
      </c>
      <c r="V48">
        <v>215533</v>
      </c>
      <c r="W48">
        <v>215418</v>
      </c>
      <c r="X48">
        <v>215970</v>
      </c>
      <c r="Y48">
        <v>215988</v>
      </c>
      <c r="Z48">
        <v>292987</v>
      </c>
      <c r="AA48">
        <v>292979</v>
      </c>
      <c r="AB48">
        <v>1293.6199999999999</v>
      </c>
      <c r="AC48">
        <v>13399.2266</v>
      </c>
      <c r="AD48">
        <v>9</v>
      </c>
      <c r="AE48">
        <v>209.70160000000001</v>
      </c>
      <c r="AF48">
        <v>209.70160000000001</v>
      </c>
      <c r="AG48">
        <v>209.70160000000001</v>
      </c>
      <c r="AH48">
        <v>25.471</v>
      </c>
      <c r="AI48">
        <v>25.471</v>
      </c>
      <c r="AJ48">
        <v>25.471</v>
      </c>
      <c r="AK48">
        <v>25.471</v>
      </c>
      <c r="AL48">
        <v>1179.8828000000001</v>
      </c>
      <c r="AM48">
        <v>1091.3371999999999</v>
      </c>
      <c r="AN48">
        <v>1037.1666</v>
      </c>
      <c r="AO48">
        <v>886.72770000000003</v>
      </c>
      <c r="AP48">
        <v>1045.5007000000001</v>
      </c>
      <c r="AQ48">
        <v>980.93409999999994</v>
      </c>
      <c r="AR48">
        <v>964.03629999999998</v>
      </c>
      <c r="AS48">
        <v>947.6232</v>
      </c>
      <c r="AT48">
        <v>930.19389999999999</v>
      </c>
      <c r="AU48">
        <v>921.71429999999998</v>
      </c>
      <c r="AV48">
        <v>912.43029999999999</v>
      </c>
      <c r="AW48">
        <v>897.5607</v>
      </c>
      <c r="AX48">
        <v>16</v>
      </c>
      <c r="AY48">
        <v>17.399999999999999</v>
      </c>
      <c r="AZ48">
        <v>32.392600000000002</v>
      </c>
      <c r="BA48">
        <v>20.260300000000001</v>
      </c>
      <c r="BB48">
        <v>12.3703</v>
      </c>
      <c r="BC48">
        <v>8.6184999999999992</v>
      </c>
      <c r="BD48">
        <v>6.2198000000000002</v>
      </c>
      <c r="BE48">
        <v>4.5537999999999998</v>
      </c>
      <c r="BF48">
        <v>3.3292999999999999</v>
      </c>
      <c r="BG48">
        <v>2.8228</v>
      </c>
      <c r="BH48">
        <v>2.8391999999999999</v>
      </c>
      <c r="BI48">
        <v>86.03</v>
      </c>
      <c r="BJ48">
        <v>128.11000000000001</v>
      </c>
      <c r="BK48">
        <v>142.80000000000001</v>
      </c>
      <c r="BL48">
        <v>209.46</v>
      </c>
      <c r="BM48">
        <v>209.55</v>
      </c>
      <c r="BN48">
        <v>303.52</v>
      </c>
      <c r="BO48">
        <v>290.19</v>
      </c>
      <c r="BP48">
        <v>421.99</v>
      </c>
      <c r="BQ48">
        <v>404.5</v>
      </c>
      <c r="BR48">
        <v>578.78</v>
      </c>
      <c r="BS48">
        <v>547.48</v>
      </c>
      <c r="BT48">
        <v>793.19</v>
      </c>
      <c r="BU48">
        <v>660.46</v>
      </c>
      <c r="BV48">
        <v>955.94</v>
      </c>
      <c r="BW48">
        <v>51.1</v>
      </c>
      <c r="BX48">
        <v>47.3</v>
      </c>
      <c r="BY48">
        <v>40.365400000000001</v>
      </c>
      <c r="BZ48">
        <v>3.1363639999999999</v>
      </c>
      <c r="CA48">
        <v>2.6507000000000001</v>
      </c>
      <c r="CB48">
        <v>2.6836000000000002</v>
      </c>
      <c r="CC48">
        <v>-0.36120000000000002</v>
      </c>
      <c r="CD48">
        <v>2.6507000000000001</v>
      </c>
      <c r="CE48">
        <v>6212313</v>
      </c>
      <c r="CF48">
        <v>1</v>
      </c>
      <c r="CI48">
        <v>3.7429000000000001</v>
      </c>
      <c r="CJ48">
        <v>7.1757</v>
      </c>
      <c r="CK48">
        <v>9.0792999999999999</v>
      </c>
      <c r="CL48">
        <v>11.1257</v>
      </c>
      <c r="CM48">
        <v>11.6457</v>
      </c>
      <c r="CN48">
        <v>16.9786</v>
      </c>
      <c r="CO48">
        <v>4.3883000000000001</v>
      </c>
      <c r="CP48">
        <v>8.02</v>
      </c>
      <c r="CQ48">
        <v>9.7332999999999998</v>
      </c>
      <c r="CR48">
        <v>12.101699999999999</v>
      </c>
      <c r="CS48">
        <v>12.414999999999999</v>
      </c>
      <c r="CT48">
        <v>19.774999999999999</v>
      </c>
      <c r="CU48">
        <v>25.071100000000001</v>
      </c>
      <c r="CV48">
        <v>24.996099999999998</v>
      </c>
      <c r="CW48">
        <v>24.957100000000001</v>
      </c>
      <c r="CX48">
        <v>25.058599999999998</v>
      </c>
      <c r="CY48">
        <v>25.0442</v>
      </c>
      <c r="CZ48">
        <v>24.921399999999998</v>
      </c>
      <c r="DB48">
        <v>13184</v>
      </c>
      <c r="DC48">
        <v>651</v>
      </c>
      <c r="DD48">
        <v>12</v>
      </c>
      <c r="DF48" t="s">
        <v>522</v>
      </c>
      <c r="DG48">
        <v>279</v>
      </c>
      <c r="DH48">
        <v>1254</v>
      </c>
      <c r="DI48">
        <v>7</v>
      </c>
      <c r="DJ48">
        <v>5</v>
      </c>
      <c r="DK48">
        <v>35</v>
      </c>
      <c r="DL48">
        <v>34.833336000000003</v>
      </c>
      <c r="DM48">
        <v>3.1363639999999999</v>
      </c>
      <c r="DN48">
        <v>1818.8643</v>
      </c>
      <c r="DO48">
        <v>1773.1929</v>
      </c>
      <c r="DP48">
        <v>1554.2284999999999</v>
      </c>
      <c r="DQ48">
        <v>1431.6071999999999</v>
      </c>
      <c r="DR48">
        <v>1368.7428</v>
      </c>
      <c r="DS48">
        <v>1350.5643</v>
      </c>
      <c r="DT48">
        <v>1248.6428000000001</v>
      </c>
      <c r="DU48">
        <v>75.017899999999997</v>
      </c>
      <c r="DV48">
        <v>78.599299999999999</v>
      </c>
      <c r="DW48">
        <v>78.142099999999999</v>
      </c>
      <c r="DX48">
        <v>78.247900000000001</v>
      </c>
      <c r="DY48">
        <v>62.720700000000001</v>
      </c>
      <c r="DZ48">
        <v>54.8307</v>
      </c>
      <c r="EA48">
        <v>56.9086</v>
      </c>
      <c r="EB48">
        <v>32.392600000000002</v>
      </c>
      <c r="EC48">
        <v>20.260300000000001</v>
      </c>
      <c r="ED48">
        <v>12.3703</v>
      </c>
      <c r="EE48">
        <v>8.6184999999999992</v>
      </c>
      <c r="EF48">
        <v>6.2198000000000002</v>
      </c>
      <c r="EG48">
        <v>4.5537999999999998</v>
      </c>
      <c r="EH48">
        <v>3.3292999999999999</v>
      </c>
      <c r="EI48">
        <v>2.8228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4.6122999999999997E-2</v>
      </c>
      <c r="EY48">
        <v>3.7472999999999999E-2</v>
      </c>
      <c r="EZ48">
        <v>3.0700999999999999E-2</v>
      </c>
      <c r="FA48">
        <v>1.0296E-2</v>
      </c>
      <c r="FB48">
        <v>2.9149000000000001E-2</v>
      </c>
      <c r="FC48">
        <v>1.7367E-2</v>
      </c>
      <c r="FD48">
        <v>1.4799E-2</v>
      </c>
      <c r="FE48">
        <v>-2.8509999999999998E-3</v>
      </c>
      <c r="FF48">
        <v>-8.5979999999999997E-3</v>
      </c>
      <c r="FG48">
        <v>-1.9630000000000002E-2</v>
      </c>
      <c r="FH48">
        <v>3.9999999999999998E-6</v>
      </c>
      <c r="FI48">
        <v>-6.9999999999999994E-5</v>
      </c>
      <c r="FJ48">
        <v>4.95E-4</v>
      </c>
      <c r="FK48">
        <v>8.7299999999999997E-4</v>
      </c>
      <c r="FL48">
        <v>8.1256999999999996E-2</v>
      </c>
      <c r="FM48">
        <v>7.7580999999999997E-2</v>
      </c>
      <c r="FN48">
        <v>7.5466000000000005E-2</v>
      </c>
      <c r="FO48">
        <v>7.7695E-2</v>
      </c>
      <c r="FP48">
        <v>8.7332000000000007E-2</v>
      </c>
      <c r="FQ48">
        <v>0.101745</v>
      </c>
      <c r="FR48">
        <v>9.6110000000000001E-2</v>
      </c>
      <c r="FS48">
        <v>-0.27815800000000002</v>
      </c>
      <c r="FT48">
        <v>-0.27423500000000001</v>
      </c>
      <c r="FU48">
        <v>-0.27206000000000002</v>
      </c>
      <c r="FV48">
        <v>-0.27566000000000002</v>
      </c>
      <c r="FW48">
        <v>-0.284744</v>
      </c>
      <c r="FX48">
        <v>-0.28384399999999999</v>
      </c>
      <c r="FY48">
        <v>-0.27701199999999998</v>
      </c>
      <c r="FZ48">
        <v>-1.3584350000000001</v>
      </c>
      <c r="GA48">
        <v>-1.330837</v>
      </c>
      <c r="GB48">
        <v>-1.3192390000000001</v>
      </c>
      <c r="GC48">
        <v>-1.344732</v>
      </c>
      <c r="GD48">
        <v>-1.4057360000000001</v>
      </c>
      <c r="GE48">
        <v>-1.402336</v>
      </c>
      <c r="GF48">
        <v>-1.3540319999999999</v>
      </c>
      <c r="GG48">
        <v>-0.43743900000000002</v>
      </c>
      <c r="GH48">
        <v>-0.402841</v>
      </c>
      <c r="GI48">
        <v>-0.386542</v>
      </c>
      <c r="GJ48">
        <v>-0.42503800000000003</v>
      </c>
      <c r="GK48">
        <v>-0.51369900000000002</v>
      </c>
      <c r="GL48">
        <v>-0.56648399999999999</v>
      </c>
      <c r="GM48">
        <v>-0.498977</v>
      </c>
      <c r="GN48">
        <v>-0.36884699999999998</v>
      </c>
      <c r="GO48">
        <v>-0.34132000000000001</v>
      </c>
      <c r="GP48">
        <v>-0.32455200000000001</v>
      </c>
      <c r="GQ48">
        <v>-0.34964800000000001</v>
      </c>
      <c r="GR48">
        <v>-0.41379100000000002</v>
      </c>
      <c r="GS48">
        <v>-0.40561000000000003</v>
      </c>
      <c r="GT48">
        <v>-0.35874499999999998</v>
      </c>
      <c r="GU48">
        <v>0.40478900000000001</v>
      </c>
      <c r="GV48">
        <v>0.35958200000000001</v>
      </c>
      <c r="GW48">
        <v>0.309284</v>
      </c>
      <c r="GX48">
        <v>0.24577499999999999</v>
      </c>
      <c r="GY48">
        <v>0.38038300000000003</v>
      </c>
      <c r="GZ48">
        <v>0.303116</v>
      </c>
      <c r="HA48">
        <v>0.26678000000000002</v>
      </c>
      <c r="HB48">
        <v>-35</v>
      </c>
      <c r="HC48">
        <v>-35</v>
      </c>
      <c r="HD48">
        <v>-25</v>
      </c>
      <c r="HE48">
        <v>-25</v>
      </c>
      <c r="HF48">
        <v>-35</v>
      </c>
      <c r="HG48">
        <v>20</v>
      </c>
      <c r="HH48">
        <v>-20</v>
      </c>
      <c r="HI48">
        <v>-1.852765</v>
      </c>
      <c r="HJ48">
        <v>-1.8293539999999999</v>
      </c>
      <c r="HK48">
        <v>-1.817512</v>
      </c>
      <c r="HL48">
        <v>-1.839914</v>
      </c>
      <c r="HM48">
        <v>-1.895059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742.64400000000001</v>
      </c>
      <c r="HX48">
        <v>0</v>
      </c>
      <c r="HZ48">
        <v>742.54399999999998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764.28599999999994</v>
      </c>
      <c r="IJ48">
        <v>0</v>
      </c>
      <c r="IL48">
        <v>764.03300000000002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775.95299999999997</v>
      </c>
      <c r="IV48">
        <v>0</v>
      </c>
      <c r="IX48">
        <v>776.15200000000004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753.49599999999998</v>
      </c>
      <c r="JH48">
        <v>0</v>
      </c>
      <c r="JJ48">
        <v>753.49400000000003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704.53800000000001</v>
      </c>
      <c r="JT48">
        <v>0</v>
      </c>
      <c r="JV48">
        <v>704.346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745.58600000000001</v>
      </c>
      <c r="KF48">
        <v>0.10199999999999999</v>
      </c>
      <c r="KH48">
        <v>745.67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779.88800000000003</v>
      </c>
      <c r="KR48">
        <v>2.5000000000000001E-2</v>
      </c>
      <c r="KT48">
        <v>779.98299999999995</v>
      </c>
      <c r="KU48">
        <v>2.5000000000000001E-2</v>
      </c>
      <c r="KV48">
        <v>147.79545642509999</v>
      </c>
      <c r="KW48">
        <v>137.5660783749</v>
      </c>
      <c r="KX48">
        <v>117.29140798100001</v>
      </c>
      <c r="KY48">
        <v>111.228721404</v>
      </c>
      <c r="KZ48">
        <v>119.53504620960001</v>
      </c>
      <c r="LA48">
        <v>137.4131647035</v>
      </c>
      <c r="LB48">
        <v>120.00705950800001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-28.838550399999995</v>
      </c>
      <c r="LI48">
        <v>-7.0361047999999986</v>
      </c>
      <c r="LJ48">
        <v>-58.782199320000004</v>
      </c>
      <c r="LK48">
        <v>-38.427918374999997</v>
      </c>
      <c r="LL48">
        <v>-14.605294968999997</v>
      </c>
      <c r="LM48">
        <v>-13.850739600000001</v>
      </c>
      <c r="LN48">
        <v>-40.877397144000007</v>
      </c>
      <c r="LO48">
        <v>-25.048525631999997</v>
      </c>
      <c r="LP48">
        <v>-21.220389503999996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64.846774999999994</v>
      </c>
      <c r="LY48">
        <v>64.027389999999997</v>
      </c>
      <c r="LZ48">
        <v>45.437800000000003</v>
      </c>
      <c r="MA48">
        <v>45.99785</v>
      </c>
      <c r="MB48">
        <v>66.327065000000005</v>
      </c>
      <c r="MC48">
        <v>0</v>
      </c>
      <c r="MD48">
        <v>0</v>
      </c>
      <c r="ME48">
        <v>-32.815755158100004</v>
      </c>
      <c r="MF48">
        <v>-31.663020611299999</v>
      </c>
      <c r="MG48">
        <v>-30.205203618199999</v>
      </c>
      <c r="MH48">
        <v>-33.258330920200002</v>
      </c>
      <c r="MI48">
        <v>-32.219560869300004</v>
      </c>
      <c r="MJ48">
        <v>-31.060714258800001</v>
      </c>
      <c r="MK48">
        <v>-28.396082502199999</v>
      </c>
      <c r="ML48">
        <v>121.04427694699997</v>
      </c>
      <c r="MM48">
        <v>131.50252938860001</v>
      </c>
      <c r="MN48">
        <v>117.9187093938</v>
      </c>
      <c r="MO48">
        <v>110.11750088380001</v>
      </c>
      <c r="MP48">
        <v>112.76515319629999</v>
      </c>
      <c r="MQ48">
        <v>52.465374412700001</v>
      </c>
      <c r="MR48">
        <v>63.354482701800009</v>
      </c>
    </row>
    <row r="49" spans="1:356" x14ac:dyDescent="0.25">
      <c r="A49">
        <v>81</v>
      </c>
      <c r="B49" t="s">
        <v>430</v>
      </c>
      <c r="C49" s="3">
        <v>42818.604814814818</v>
      </c>
      <c r="D49">
        <v>57.369599999999998</v>
      </c>
      <c r="E49">
        <v>60.293800000000005</v>
      </c>
      <c r="F49">
        <v>62</v>
      </c>
      <c r="G49">
        <v>64</v>
      </c>
      <c r="H49">
        <v>1.1768000000000001</v>
      </c>
      <c r="I49">
        <v>834.79870000000005</v>
      </c>
      <c r="J49">
        <v>23053</v>
      </c>
      <c r="K49">
        <v>31</v>
      </c>
      <c r="L49">
        <v>139022</v>
      </c>
      <c r="M49">
        <v>139071</v>
      </c>
      <c r="N49">
        <v>139121</v>
      </c>
      <c r="O49">
        <v>139139</v>
      </c>
      <c r="P49">
        <v>139337</v>
      </c>
      <c r="Q49">
        <v>139295</v>
      </c>
      <c r="R49">
        <v>221036</v>
      </c>
      <c r="S49">
        <v>221028</v>
      </c>
      <c r="T49">
        <v>239269</v>
      </c>
      <c r="U49">
        <v>239731</v>
      </c>
      <c r="V49">
        <v>215533</v>
      </c>
      <c r="W49">
        <v>215418</v>
      </c>
      <c r="X49">
        <v>215970</v>
      </c>
      <c r="Y49">
        <v>215988</v>
      </c>
      <c r="Z49">
        <v>292987</v>
      </c>
      <c r="AA49">
        <v>292979</v>
      </c>
      <c r="AB49">
        <v>1293.6199999999999</v>
      </c>
      <c r="AC49">
        <v>13422.637699999999</v>
      </c>
      <c r="AD49">
        <v>9</v>
      </c>
      <c r="AE49">
        <v>210.5472</v>
      </c>
      <c r="AF49">
        <v>210.5472</v>
      </c>
      <c r="AG49">
        <v>210.5472</v>
      </c>
      <c r="AH49">
        <v>26.316600000000001</v>
      </c>
      <c r="AI49">
        <v>26.316600000000001</v>
      </c>
      <c r="AJ49">
        <v>26.316600000000001</v>
      </c>
      <c r="AK49">
        <v>26.316600000000001</v>
      </c>
      <c r="AL49">
        <v>1206.8359</v>
      </c>
      <c r="AM49">
        <v>1106.4481000000001</v>
      </c>
      <c r="AN49">
        <v>1056.8334</v>
      </c>
      <c r="AO49">
        <v>891.3134</v>
      </c>
      <c r="AP49">
        <v>1055.9019000000001</v>
      </c>
      <c r="AQ49">
        <v>990.21529999999996</v>
      </c>
      <c r="AR49">
        <v>972.42110000000002</v>
      </c>
      <c r="AS49">
        <v>954.90729999999996</v>
      </c>
      <c r="AT49">
        <v>936.51880000000006</v>
      </c>
      <c r="AU49">
        <v>927.49929999999995</v>
      </c>
      <c r="AV49">
        <v>917.92319999999995</v>
      </c>
      <c r="AW49">
        <v>902.71839999999997</v>
      </c>
      <c r="AX49">
        <v>16</v>
      </c>
      <c r="AY49">
        <v>21.2</v>
      </c>
      <c r="AZ49">
        <v>32.072400000000002</v>
      </c>
      <c r="BA49">
        <v>20.0015</v>
      </c>
      <c r="BB49">
        <v>12.214499999999999</v>
      </c>
      <c r="BC49">
        <v>8.5413999999999994</v>
      </c>
      <c r="BD49">
        <v>6.1744000000000003</v>
      </c>
      <c r="BE49">
        <v>4.5425000000000004</v>
      </c>
      <c r="BF49">
        <v>3.3290000000000002</v>
      </c>
      <c r="BG49">
        <v>2.8233000000000001</v>
      </c>
      <c r="BH49">
        <v>2.8386</v>
      </c>
      <c r="BI49">
        <v>87.31</v>
      </c>
      <c r="BJ49">
        <v>130.66</v>
      </c>
      <c r="BK49">
        <v>144.69</v>
      </c>
      <c r="BL49">
        <v>212.61</v>
      </c>
      <c r="BM49">
        <v>212.24</v>
      </c>
      <c r="BN49">
        <v>307.08999999999997</v>
      </c>
      <c r="BO49">
        <v>293.49</v>
      </c>
      <c r="BP49">
        <v>425.85</v>
      </c>
      <c r="BQ49">
        <v>407.26</v>
      </c>
      <c r="BR49">
        <v>583.53</v>
      </c>
      <c r="BS49">
        <v>549.44000000000005</v>
      </c>
      <c r="BT49">
        <v>795.05</v>
      </c>
      <c r="BU49">
        <v>660.47</v>
      </c>
      <c r="BV49">
        <v>957.93</v>
      </c>
      <c r="BW49">
        <v>49.5</v>
      </c>
      <c r="BX49">
        <v>47.4</v>
      </c>
      <c r="BY49">
        <v>40.098199999999999</v>
      </c>
      <c r="BZ49">
        <v>1.4181820000000001</v>
      </c>
      <c r="CA49">
        <v>1.1583000000000001</v>
      </c>
      <c r="CB49">
        <v>1.1898</v>
      </c>
      <c r="CC49">
        <v>-0.45669999999999999</v>
      </c>
      <c r="CD49">
        <v>1.1583000000000001</v>
      </c>
      <c r="CE49">
        <v>6208747</v>
      </c>
      <c r="CF49">
        <v>2</v>
      </c>
      <c r="CI49">
        <v>3.7035999999999998</v>
      </c>
      <c r="CJ49">
        <v>7.0179</v>
      </c>
      <c r="CK49">
        <v>8.8557000000000006</v>
      </c>
      <c r="CL49">
        <v>11.0121</v>
      </c>
      <c r="CM49">
        <v>11.6829</v>
      </c>
      <c r="CN49">
        <v>16.402100000000001</v>
      </c>
      <c r="CO49">
        <v>4.2851999999999997</v>
      </c>
      <c r="CP49">
        <v>7.5803000000000003</v>
      </c>
      <c r="CQ49">
        <v>9.6164000000000005</v>
      </c>
      <c r="CR49">
        <v>12.077</v>
      </c>
      <c r="CS49">
        <v>13.083600000000001</v>
      </c>
      <c r="CT49">
        <v>17.288499999999999</v>
      </c>
      <c r="CU49">
        <v>24.938400000000001</v>
      </c>
      <c r="CV49">
        <v>24.9831</v>
      </c>
      <c r="CW49">
        <v>24.9269</v>
      </c>
      <c r="CX49">
        <v>25.0306</v>
      </c>
      <c r="CY49">
        <v>24.9786</v>
      </c>
      <c r="CZ49">
        <v>24.887</v>
      </c>
      <c r="DB49">
        <v>13184</v>
      </c>
      <c r="DC49">
        <v>651</v>
      </c>
      <c r="DD49">
        <v>13</v>
      </c>
      <c r="DF49" t="s">
        <v>522</v>
      </c>
      <c r="DG49">
        <v>279</v>
      </c>
      <c r="DH49">
        <v>1254</v>
      </c>
      <c r="DI49">
        <v>7</v>
      </c>
      <c r="DJ49">
        <v>5</v>
      </c>
      <c r="DK49">
        <v>35</v>
      </c>
      <c r="DL49">
        <v>34.666663999999997</v>
      </c>
      <c r="DM49">
        <v>1.4181820000000001</v>
      </c>
      <c r="DN49">
        <v>1823.0143</v>
      </c>
      <c r="DO49">
        <v>1744.7643</v>
      </c>
      <c r="DP49">
        <v>1528.8357000000001</v>
      </c>
      <c r="DQ49">
        <v>1409.4784999999999</v>
      </c>
      <c r="DR49">
        <v>1328.4713999999999</v>
      </c>
      <c r="DS49">
        <v>1335.1786</v>
      </c>
      <c r="DT49">
        <v>1193.9070999999999</v>
      </c>
      <c r="DU49">
        <v>69.909300000000002</v>
      </c>
      <c r="DV49">
        <v>70.407899999999998</v>
      </c>
      <c r="DW49">
        <v>65.709299999999999</v>
      </c>
      <c r="DX49">
        <v>66.747900000000001</v>
      </c>
      <c r="DY49">
        <v>60.443600000000004</v>
      </c>
      <c r="DZ49">
        <v>53.749299999999998</v>
      </c>
      <c r="EA49">
        <v>56.151400000000002</v>
      </c>
      <c r="EB49">
        <v>32.072400000000002</v>
      </c>
      <c r="EC49">
        <v>20.0015</v>
      </c>
      <c r="ED49">
        <v>12.214499999999999</v>
      </c>
      <c r="EE49">
        <v>8.5413999999999994</v>
      </c>
      <c r="EF49">
        <v>6.1744000000000003</v>
      </c>
      <c r="EG49">
        <v>4.5425000000000004</v>
      </c>
      <c r="EH49">
        <v>3.3290000000000002</v>
      </c>
      <c r="EI49">
        <v>2.8233000000000001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4.7298E-2</v>
      </c>
      <c r="EY49">
        <v>3.8579000000000002E-2</v>
      </c>
      <c r="EZ49">
        <v>3.1604E-2</v>
      </c>
      <c r="FA49">
        <v>1.0887000000000001E-2</v>
      </c>
      <c r="FB49">
        <v>3.0161E-2</v>
      </c>
      <c r="FC49">
        <v>1.7749999999999998E-2</v>
      </c>
      <c r="FD49">
        <v>1.5143999999999999E-2</v>
      </c>
      <c r="FE49">
        <v>-2.8519999999999999E-3</v>
      </c>
      <c r="FF49">
        <v>-8.5990000000000007E-3</v>
      </c>
      <c r="FG49">
        <v>-1.9630999999999999E-2</v>
      </c>
      <c r="FH49">
        <v>3.9999999999999998E-6</v>
      </c>
      <c r="FI49">
        <v>-7.2000000000000002E-5</v>
      </c>
      <c r="FJ49">
        <v>-2.9100000000000003E-4</v>
      </c>
      <c r="FK49">
        <v>3.9399999999999998E-4</v>
      </c>
      <c r="FL49">
        <v>8.1252000000000005E-2</v>
      </c>
      <c r="FM49">
        <v>7.7580999999999997E-2</v>
      </c>
      <c r="FN49">
        <v>7.5465000000000004E-2</v>
      </c>
      <c r="FO49">
        <v>7.7693999999999999E-2</v>
      </c>
      <c r="FP49">
        <v>8.7337999999999999E-2</v>
      </c>
      <c r="FQ49">
        <v>0.10175099999999999</v>
      </c>
      <c r="FR49">
        <v>9.6127000000000004E-2</v>
      </c>
      <c r="FS49">
        <v>-0.27821000000000001</v>
      </c>
      <c r="FT49">
        <v>-0.27422600000000003</v>
      </c>
      <c r="FU49">
        <v>-0.27206799999999998</v>
      </c>
      <c r="FV49">
        <v>-0.27566299999999999</v>
      </c>
      <c r="FW49">
        <v>-0.28467599999999998</v>
      </c>
      <c r="FX49">
        <v>-0.283632</v>
      </c>
      <c r="FY49">
        <v>-0.27671800000000002</v>
      </c>
      <c r="FZ49">
        <v>-1.3584689999999999</v>
      </c>
      <c r="GA49">
        <v>-1.330449</v>
      </c>
      <c r="GB49">
        <v>-1.31898</v>
      </c>
      <c r="GC49">
        <v>-1.344428</v>
      </c>
      <c r="GD49">
        <v>-1.4049210000000001</v>
      </c>
      <c r="GE49">
        <v>-1.397267</v>
      </c>
      <c r="GF49">
        <v>-1.348409</v>
      </c>
      <c r="GG49">
        <v>-0.43748900000000002</v>
      </c>
      <c r="GH49">
        <v>-0.40305299999999999</v>
      </c>
      <c r="GI49">
        <v>-0.38669700000000001</v>
      </c>
      <c r="GJ49">
        <v>-0.42522399999999999</v>
      </c>
      <c r="GK49">
        <v>-0.514158</v>
      </c>
      <c r="GL49">
        <v>-0.56679800000000002</v>
      </c>
      <c r="GM49">
        <v>-0.499527</v>
      </c>
      <c r="GN49">
        <v>-0.36888300000000002</v>
      </c>
      <c r="GO49">
        <v>-0.34094099999999999</v>
      </c>
      <c r="GP49">
        <v>-0.32430799999999999</v>
      </c>
      <c r="GQ49">
        <v>-0.34934399999999999</v>
      </c>
      <c r="GR49">
        <v>-0.41286600000000001</v>
      </c>
      <c r="GS49">
        <v>-0.40515200000000001</v>
      </c>
      <c r="GT49">
        <v>-0.35782900000000001</v>
      </c>
      <c r="GU49">
        <v>0.40365200000000001</v>
      </c>
      <c r="GV49">
        <v>0.35767199999999999</v>
      </c>
      <c r="GW49">
        <v>0.30651299999999998</v>
      </c>
      <c r="GX49">
        <v>0.24347099999999999</v>
      </c>
      <c r="GY49">
        <v>0.37826700000000002</v>
      </c>
      <c r="GZ49">
        <v>0.302151</v>
      </c>
      <c r="HA49">
        <v>0.26673200000000002</v>
      </c>
      <c r="HB49">
        <v>-35</v>
      </c>
      <c r="HC49">
        <v>-35</v>
      </c>
      <c r="HD49">
        <v>-25</v>
      </c>
      <c r="HE49">
        <v>-25</v>
      </c>
      <c r="HF49">
        <v>-35</v>
      </c>
      <c r="HG49">
        <v>30</v>
      </c>
      <c r="HH49">
        <v>-30</v>
      </c>
      <c r="HI49">
        <v>-1.852384</v>
      </c>
      <c r="HJ49">
        <v>-1.8290200000000001</v>
      </c>
      <c r="HK49">
        <v>-1.81718</v>
      </c>
      <c r="HL49">
        <v>-1.839496</v>
      </c>
      <c r="HM49">
        <v>-1.8945879999999999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742.64400000000001</v>
      </c>
      <c r="HX49">
        <v>0</v>
      </c>
      <c r="HZ49">
        <v>742.54399999999998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764.28599999999994</v>
      </c>
      <c r="IJ49">
        <v>0</v>
      </c>
      <c r="IL49">
        <v>764.03300000000002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775.95299999999997</v>
      </c>
      <c r="IV49">
        <v>0</v>
      </c>
      <c r="IX49">
        <v>776.15200000000004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753.49599999999998</v>
      </c>
      <c r="JH49">
        <v>0</v>
      </c>
      <c r="JJ49">
        <v>753.49400000000003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704.53800000000001</v>
      </c>
      <c r="JT49">
        <v>0</v>
      </c>
      <c r="JV49">
        <v>704.346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745.58600000000001</v>
      </c>
      <c r="KF49">
        <v>0.10199999999999999</v>
      </c>
      <c r="KH49">
        <v>745.67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779.88800000000003</v>
      </c>
      <c r="KR49">
        <v>2.5000000000000001E-2</v>
      </c>
      <c r="KT49">
        <v>779.98299999999995</v>
      </c>
      <c r="KU49">
        <v>2.5000000000000001E-2</v>
      </c>
      <c r="KV49">
        <v>148.12355790360002</v>
      </c>
      <c r="KW49">
        <v>135.36055915829999</v>
      </c>
      <c r="KX49">
        <v>115.37358610050002</v>
      </c>
      <c r="KY49">
        <v>109.508022579</v>
      </c>
      <c r="KZ49">
        <v>116.0260351332</v>
      </c>
      <c r="LA49">
        <v>135.8557577286</v>
      </c>
      <c r="LB49">
        <v>114.76670780169999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-28.8170112</v>
      </c>
      <c r="LI49">
        <v>-7.0286372000000004</v>
      </c>
      <c r="LJ49">
        <v>-60.378513173999991</v>
      </c>
      <c r="LK49">
        <v>-39.886861019999998</v>
      </c>
      <c r="LL49">
        <v>-15.792147540000002</v>
      </c>
      <c r="LM49">
        <v>-14.642165348000002</v>
      </c>
      <c r="LN49">
        <v>-42.272667969000004</v>
      </c>
      <c r="LO49">
        <v>-24.394884553000001</v>
      </c>
      <c r="LP49">
        <v>-20.951579041999999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64.833439999999996</v>
      </c>
      <c r="LY49">
        <v>64.01570000000001</v>
      </c>
      <c r="LZ49">
        <v>45.429499999999997</v>
      </c>
      <c r="MA49">
        <v>45.987400000000001</v>
      </c>
      <c r="MB49">
        <v>66.310580000000002</v>
      </c>
      <c r="MC49">
        <v>0</v>
      </c>
      <c r="MD49">
        <v>0</v>
      </c>
      <c r="ME49">
        <v>-30.584549747700002</v>
      </c>
      <c r="MF49">
        <v>-28.378115318699997</v>
      </c>
      <c r="MG49">
        <v>-25.4095891821</v>
      </c>
      <c r="MH49">
        <v>-28.382809029600001</v>
      </c>
      <c r="MI49">
        <v>-31.077560488800003</v>
      </c>
      <c r="MJ49">
        <v>-30.464995741399999</v>
      </c>
      <c r="MK49">
        <v>-28.049140387800001</v>
      </c>
      <c r="ML49">
        <v>121.9939349819</v>
      </c>
      <c r="MM49">
        <v>131.11128281960001</v>
      </c>
      <c r="MN49">
        <v>119.60134937840002</v>
      </c>
      <c r="MO49">
        <v>112.47044820139999</v>
      </c>
      <c r="MP49">
        <v>108.98638667539998</v>
      </c>
      <c r="MQ49">
        <v>52.178866234200001</v>
      </c>
      <c r="MR49">
        <v>58.737351171899981</v>
      </c>
    </row>
    <row r="50" spans="1:356" x14ac:dyDescent="0.25">
      <c r="A50">
        <v>81</v>
      </c>
      <c r="B50" t="s">
        <v>431</v>
      </c>
      <c r="C50" s="3">
        <v>42818.606168981481</v>
      </c>
      <c r="D50">
        <v>57.695</v>
      </c>
      <c r="E50">
        <v>60.627400000000002</v>
      </c>
      <c r="F50">
        <v>52</v>
      </c>
      <c r="G50">
        <v>64</v>
      </c>
      <c r="H50">
        <v>1.1768000000000001</v>
      </c>
      <c r="I50">
        <v>834.74659999999994</v>
      </c>
      <c r="J50">
        <v>23123</v>
      </c>
      <c r="K50">
        <v>31</v>
      </c>
      <c r="L50">
        <v>139022</v>
      </c>
      <c r="M50">
        <v>139071</v>
      </c>
      <c r="N50">
        <v>139121</v>
      </c>
      <c r="O50">
        <v>139139</v>
      </c>
      <c r="P50">
        <v>139337</v>
      </c>
      <c r="Q50">
        <v>139295</v>
      </c>
      <c r="R50">
        <v>221036</v>
      </c>
      <c r="S50">
        <v>221028</v>
      </c>
      <c r="T50">
        <v>239269</v>
      </c>
      <c r="U50">
        <v>239731</v>
      </c>
      <c r="V50">
        <v>215533</v>
      </c>
      <c r="W50">
        <v>215418</v>
      </c>
      <c r="X50">
        <v>215970</v>
      </c>
      <c r="Y50">
        <v>215988</v>
      </c>
      <c r="Z50">
        <v>292987</v>
      </c>
      <c r="AA50">
        <v>292979</v>
      </c>
      <c r="AB50">
        <v>1293.6199999999999</v>
      </c>
      <c r="AC50">
        <v>13446.1602</v>
      </c>
      <c r="AD50">
        <v>9</v>
      </c>
      <c r="AE50">
        <v>211.39269999999999</v>
      </c>
      <c r="AF50">
        <v>211.39269999999999</v>
      </c>
      <c r="AG50">
        <v>211.39269999999999</v>
      </c>
      <c r="AH50">
        <v>27.162099999999999</v>
      </c>
      <c r="AI50">
        <v>27.162099999999999</v>
      </c>
      <c r="AJ50">
        <v>27.162099999999999</v>
      </c>
      <c r="AK50">
        <v>27.162099999999999</v>
      </c>
      <c r="AL50">
        <v>1162.3046999999999</v>
      </c>
      <c r="AM50">
        <v>1083.1984</v>
      </c>
      <c r="AN50">
        <v>1031.6666</v>
      </c>
      <c r="AO50">
        <v>878.97029999999995</v>
      </c>
      <c r="AP50">
        <v>1038.8853999999999</v>
      </c>
      <c r="AQ50">
        <v>973.69650000000001</v>
      </c>
      <c r="AR50">
        <v>956.23140000000001</v>
      </c>
      <c r="AS50">
        <v>938.49429999999995</v>
      </c>
      <c r="AT50">
        <v>919.71659999999997</v>
      </c>
      <c r="AU50">
        <v>911.65959999999995</v>
      </c>
      <c r="AV50">
        <v>902.55420000000004</v>
      </c>
      <c r="AW50">
        <v>887.94770000000005</v>
      </c>
      <c r="AX50">
        <v>15.8</v>
      </c>
      <c r="AY50">
        <v>17.399999999999999</v>
      </c>
      <c r="AZ50">
        <v>32.424900000000001</v>
      </c>
      <c r="BA50">
        <v>20.327400000000001</v>
      </c>
      <c r="BB50">
        <v>12.391500000000001</v>
      </c>
      <c r="BC50">
        <v>8.6379999999999999</v>
      </c>
      <c r="BD50">
        <v>6.2878999999999996</v>
      </c>
      <c r="BE50">
        <v>4.5655000000000001</v>
      </c>
      <c r="BF50">
        <v>3.3281000000000001</v>
      </c>
      <c r="BG50">
        <v>2.8191000000000002</v>
      </c>
      <c r="BH50">
        <v>2.8447</v>
      </c>
      <c r="BI50">
        <v>84.61</v>
      </c>
      <c r="BJ50">
        <v>128.27000000000001</v>
      </c>
      <c r="BK50">
        <v>140.58000000000001</v>
      </c>
      <c r="BL50">
        <v>209.11</v>
      </c>
      <c r="BM50">
        <v>205.84</v>
      </c>
      <c r="BN50">
        <v>301.18</v>
      </c>
      <c r="BO50">
        <v>285.43</v>
      </c>
      <c r="BP50">
        <v>417.11</v>
      </c>
      <c r="BQ50">
        <v>396.63</v>
      </c>
      <c r="BR50">
        <v>575.85</v>
      </c>
      <c r="BS50">
        <v>536.16</v>
      </c>
      <c r="BT50">
        <v>789.34</v>
      </c>
      <c r="BU50">
        <v>647.14</v>
      </c>
      <c r="BV50">
        <v>955.87</v>
      </c>
      <c r="BW50">
        <v>50.8</v>
      </c>
      <c r="BX50">
        <v>47.3</v>
      </c>
      <c r="BY50">
        <v>40.983600000000003</v>
      </c>
      <c r="BZ50">
        <v>2.3454540000000001</v>
      </c>
      <c r="CA50">
        <v>1.5025999999999999</v>
      </c>
      <c r="CB50">
        <v>3.3146</v>
      </c>
      <c r="CC50">
        <v>-0.65429999999999999</v>
      </c>
      <c r="CD50">
        <v>1.5025999999999999</v>
      </c>
      <c r="CE50">
        <v>2103612</v>
      </c>
      <c r="CF50">
        <v>1</v>
      </c>
      <c r="CI50">
        <v>3.7479</v>
      </c>
      <c r="CJ50">
        <v>7.2621000000000002</v>
      </c>
      <c r="CK50">
        <v>9.1843000000000004</v>
      </c>
      <c r="CL50">
        <v>11.2986</v>
      </c>
      <c r="CM50">
        <v>11.984299999999999</v>
      </c>
      <c r="CN50">
        <v>16.692900000000002</v>
      </c>
      <c r="CO50">
        <v>4.1205999999999996</v>
      </c>
      <c r="CP50">
        <v>7.6285999999999996</v>
      </c>
      <c r="CQ50">
        <v>9.9905000000000008</v>
      </c>
      <c r="CR50">
        <v>11.9984</v>
      </c>
      <c r="CS50">
        <v>13.0444</v>
      </c>
      <c r="CT50">
        <v>17.587299999999999</v>
      </c>
      <c r="CU50">
        <v>24.994700000000002</v>
      </c>
      <c r="CV50">
        <v>24.921099999999999</v>
      </c>
      <c r="CW50">
        <v>24.960899999999999</v>
      </c>
      <c r="CX50">
        <v>25.095300000000002</v>
      </c>
      <c r="CY50">
        <v>24.945699999999999</v>
      </c>
      <c r="CZ50">
        <v>24.8644</v>
      </c>
      <c r="DB50">
        <v>13184</v>
      </c>
      <c r="DC50">
        <v>651</v>
      </c>
      <c r="DD50">
        <v>14</v>
      </c>
      <c r="DF50" t="s">
        <v>522</v>
      </c>
      <c r="DG50">
        <v>279</v>
      </c>
      <c r="DH50">
        <v>1259</v>
      </c>
      <c r="DI50">
        <v>7</v>
      </c>
      <c r="DJ50">
        <v>5</v>
      </c>
      <c r="DK50">
        <v>35</v>
      </c>
      <c r="DL50">
        <v>43.166663999999997</v>
      </c>
      <c r="DM50">
        <v>2.3454540000000001</v>
      </c>
      <c r="DN50">
        <v>1858.4286</v>
      </c>
      <c r="DO50">
        <v>1841.1642999999999</v>
      </c>
      <c r="DP50">
        <v>1583.8214</v>
      </c>
      <c r="DQ50">
        <v>1439.5857000000001</v>
      </c>
      <c r="DR50">
        <v>1444.9928</v>
      </c>
      <c r="DS50">
        <v>1394.3214</v>
      </c>
      <c r="DT50">
        <v>1310.5358000000001</v>
      </c>
      <c r="DU50">
        <v>64.573599999999999</v>
      </c>
      <c r="DV50">
        <v>66.982900000000001</v>
      </c>
      <c r="DW50">
        <v>60.3536</v>
      </c>
      <c r="DX50">
        <v>62.884999999999998</v>
      </c>
      <c r="DY50">
        <v>59.803600000000003</v>
      </c>
      <c r="DZ50">
        <v>53.0593</v>
      </c>
      <c r="EA50">
        <v>53.825699999999998</v>
      </c>
      <c r="EB50">
        <v>32.424900000000001</v>
      </c>
      <c r="EC50">
        <v>20.327400000000001</v>
      </c>
      <c r="ED50">
        <v>12.391500000000001</v>
      </c>
      <c r="EE50">
        <v>8.6379999999999999</v>
      </c>
      <c r="EF50">
        <v>6.2878999999999996</v>
      </c>
      <c r="EG50">
        <v>4.5655000000000001</v>
      </c>
      <c r="EH50">
        <v>3.3281000000000001</v>
      </c>
      <c r="EI50">
        <v>2.8191000000000002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4.9474999999999998E-2</v>
      </c>
      <c r="EY50">
        <v>4.0400999999999999E-2</v>
      </c>
      <c r="EZ50">
        <v>3.3077000000000002E-2</v>
      </c>
      <c r="FA50">
        <v>1.1903E-2</v>
      </c>
      <c r="FB50">
        <v>3.1710000000000002E-2</v>
      </c>
      <c r="FC50">
        <v>1.8863000000000001E-2</v>
      </c>
      <c r="FD50">
        <v>1.61E-2</v>
      </c>
      <c r="FE50">
        <v>-2.898E-3</v>
      </c>
      <c r="FF50">
        <v>-8.7240000000000009E-3</v>
      </c>
      <c r="FG50">
        <v>-1.9820999999999998E-2</v>
      </c>
      <c r="FH50">
        <v>-6.0000000000000002E-6</v>
      </c>
      <c r="FI50">
        <v>-7.7999999999999999E-5</v>
      </c>
      <c r="FJ50">
        <v>-1.4009999999999999E-3</v>
      </c>
      <c r="FK50">
        <v>-3.3500000000000001E-4</v>
      </c>
      <c r="FL50">
        <v>8.1055000000000002E-2</v>
      </c>
      <c r="FM50">
        <v>7.7380000000000004E-2</v>
      </c>
      <c r="FN50">
        <v>7.5273000000000007E-2</v>
      </c>
      <c r="FO50">
        <v>7.7502000000000001E-2</v>
      </c>
      <c r="FP50">
        <v>8.7100999999999998E-2</v>
      </c>
      <c r="FQ50">
        <v>0.101464</v>
      </c>
      <c r="FR50">
        <v>9.5826999999999996E-2</v>
      </c>
      <c r="FS50">
        <v>-0.280526</v>
      </c>
      <c r="FT50">
        <v>-0.27667700000000001</v>
      </c>
      <c r="FU50">
        <v>-0.274474</v>
      </c>
      <c r="FV50">
        <v>-0.27800399999999997</v>
      </c>
      <c r="FW50">
        <v>-0.28736600000000001</v>
      </c>
      <c r="FX50">
        <v>-0.28588599999999997</v>
      </c>
      <c r="FY50">
        <v>-0.27909600000000001</v>
      </c>
      <c r="FZ50">
        <v>-1.3566659999999999</v>
      </c>
      <c r="GA50">
        <v>-1.329834</v>
      </c>
      <c r="GB50">
        <v>-1.318449</v>
      </c>
      <c r="GC50">
        <v>-1.342962</v>
      </c>
      <c r="GD50">
        <v>-1.4056679999999999</v>
      </c>
      <c r="GE50">
        <v>-1.389926</v>
      </c>
      <c r="GF50">
        <v>-1.342395</v>
      </c>
      <c r="GG50">
        <v>-0.44174799999999997</v>
      </c>
      <c r="GH50">
        <v>-0.40651799999999999</v>
      </c>
      <c r="GI50">
        <v>-0.39014500000000002</v>
      </c>
      <c r="GJ50">
        <v>-0.42923299999999998</v>
      </c>
      <c r="GK50">
        <v>-0.51819700000000002</v>
      </c>
      <c r="GL50">
        <v>-0.57173799999999997</v>
      </c>
      <c r="GM50">
        <v>-0.50323799999999996</v>
      </c>
      <c r="GN50">
        <v>-0.36702899999999999</v>
      </c>
      <c r="GO50">
        <v>-0.34034799999999998</v>
      </c>
      <c r="GP50">
        <v>-0.32346000000000003</v>
      </c>
      <c r="GQ50">
        <v>-0.347908</v>
      </c>
      <c r="GR50">
        <v>-0.41309800000000002</v>
      </c>
      <c r="GS50">
        <v>-0.40437099999999998</v>
      </c>
      <c r="GT50">
        <v>-0.35833599999999999</v>
      </c>
      <c r="GU50">
        <v>0.40440599999999999</v>
      </c>
      <c r="GV50">
        <v>0.35847600000000002</v>
      </c>
      <c r="GW50">
        <v>0.30804999999999999</v>
      </c>
      <c r="GX50">
        <v>0.24454799999999999</v>
      </c>
      <c r="GY50">
        <v>0.379135</v>
      </c>
      <c r="GZ50">
        <v>0.30219000000000001</v>
      </c>
      <c r="HA50">
        <v>0.26602799999999999</v>
      </c>
      <c r="HB50">
        <v>-35</v>
      </c>
      <c r="HC50">
        <v>-35</v>
      </c>
      <c r="HD50">
        <v>-25</v>
      </c>
      <c r="HE50">
        <v>-25</v>
      </c>
      <c r="HF50">
        <v>-35</v>
      </c>
      <c r="HG50">
        <v>40</v>
      </c>
      <c r="HH50">
        <v>-40</v>
      </c>
      <c r="HI50">
        <v>-1.869132</v>
      </c>
      <c r="HJ50">
        <v>-1.8454740000000001</v>
      </c>
      <c r="HK50">
        <v>-1.8334999999999999</v>
      </c>
      <c r="HL50">
        <v>-1.856149</v>
      </c>
      <c r="HM50">
        <v>-1.911816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742.64400000000001</v>
      </c>
      <c r="HX50">
        <v>0</v>
      </c>
      <c r="HZ50">
        <v>742.54399999999998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764.28599999999994</v>
      </c>
      <c r="IJ50">
        <v>0</v>
      </c>
      <c r="IL50">
        <v>764.03300000000002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775.95299999999997</v>
      </c>
      <c r="IV50">
        <v>0</v>
      </c>
      <c r="IX50">
        <v>776.15200000000004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753.49599999999998</v>
      </c>
      <c r="JH50">
        <v>0</v>
      </c>
      <c r="JJ50">
        <v>753.49400000000003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704.53800000000001</v>
      </c>
      <c r="JT50">
        <v>0</v>
      </c>
      <c r="JV50">
        <v>704.346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745.58600000000001</v>
      </c>
      <c r="KF50">
        <v>0.10199999999999999</v>
      </c>
      <c r="KH50">
        <v>745.67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779.88800000000003</v>
      </c>
      <c r="KR50">
        <v>2.5000000000000001E-2</v>
      </c>
      <c r="KT50">
        <v>779.98299999999995</v>
      </c>
      <c r="KU50">
        <v>2.5000000000000001E-2</v>
      </c>
      <c r="KV50">
        <v>150.63493017299999</v>
      </c>
      <c r="KW50">
        <v>142.469293534</v>
      </c>
      <c r="KX50">
        <v>119.21898824220001</v>
      </c>
      <c r="KY50">
        <v>111.57077092140001</v>
      </c>
      <c r="KZ50">
        <v>125.8603178728</v>
      </c>
      <c r="LA50">
        <v>141.4734265296</v>
      </c>
      <c r="LB50">
        <v>125.5847141066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-29.046017599999995</v>
      </c>
      <c r="LI50">
        <v>-7.0890383999999997</v>
      </c>
      <c r="LJ50">
        <v>-63.189432281999991</v>
      </c>
      <c r="LK50">
        <v>-42.125151617999997</v>
      </c>
      <c r="LL50">
        <v>-17.477359944000003</v>
      </c>
      <c r="LM50">
        <v>-15.977218914</v>
      </c>
      <c r="LN50">
        <v>-44.464090175999999</v>
      </c>
      <c r="LO50">
        <v>-24.270887812000005</v>
      </c>
      <c r="LP50">
        <v>-21.162857174999999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65.419619999999995</v>
      </c>
      <c r="LY50">
        <v>64.591589999999997</v>
      </c>
      <c r="LZ50">
        <v>45.837499999999999</v>
      </c>
      <c r="MA50">
        <v>46.403725000000001</v>
      </c>
      <c r="MB50">
        <v>66.913560000000004</v>
      </c>
      <c r="MC50">
        <v>0</v>
      </c>
      <c r="MD50">
        <v>0</v>
      </c>
      <c r="ME50">
        <v>-28.525258652799998</v>
      </c>
      <c r="MF50">
        <v>-27.229754542199998</v>
      </c>
      <c r="MG50">
        <v>-23.546655272000002</v>
      </c>
      <c r="MH50">
        <v>-26.992317204999999</v>
      </c>
      <c r="MI50">
        <v>-30.990046109200001</v>
      </c>
      <c r="MJ50">
        <v>-30.336018063399997</v>
      </c>
      <c r="MK50">
        <v>-27.087137616599996</v>
      </c>
      <c r="ML50">
        <v>124.33985923820001</v>
      </c>
      <c r="MM50">
        <v>137.70597737380001</v>
      </c>
      <c r="MN50">
        <v>124.03247302619999</v>
      </c>
      <c r="MO50">
        <v>115.00495980240001</v>
      </c>
      <c r="MP50">
        <v>117.31974158760002</v>
      </c>
      <c r="MQ50">
        <v>57.820503054199996</v>
      </c>
      <c r="MR50">
        <v>70.245680915000008</v>
      </c>
    </row>
    <row r="51" spans="1:356" x14ac:dyDescent="0.25">
      <c r="A51">
        <v>81</v>
      </c>
      <c r="B51" t="s">
        <v>432</v>
      </c>
      <c r="C51" s="3">
        <v>42818.607592592591</v>
      </c>
      <c r="D51">
        <v>57.880800000000001</v>
      </c>
      <c r="E51">
        <v>60.872700000000002</v>
      </c>
      <c r="F51">
        <v>58</v>
      </c>
      <c r="G51">
        <v>64</v>
      </c>
      <c r="H51">
        <v>1.1768000000000001</v>
      </c>
      <c r="I51">
        <v>827.05730000000005</v>
      </c>
      <c r="J51">
        <v>22825</v>
      </c>
      <c r="K51">
        <v>31</v>
      </c>
      <c r="L51">
        <v>139022</v>
      </c>
      <c r="M51">
        <v>139071</v>
      </c>
      <c r="N51">
        <v>139121</v>
      </c>
      <c r="O51">
        <v>139139</v>
      </c>
      <c r="P51">
        <v>139337</v>
      </c>
      <c r="Q51">
        <v>139295</v>
      </c>
      <c r="R51">
        <v>221036</v>
      </c>
      <c r="S51">
        <v>221028</v>
      </c>
      <c r="T51">
        <v>239269</v>
      </c>
      <c r="U51">
        <v>239731</v>
      </c>
      <c r="V51">
        <v>215533</v>
      </c>
      <c r="W51">
        <v>215418</v>
      </c>
      <c r="X51">
        <v>215970</v>
      </c>
      <c r="Y51">
        <v>215988</v>
      </c>
      <c r="Z51">
        <v>292987</v>
      </c>
      <c r="AA51">
        <v>292979</v>
      </c>
      <c r="AB51">
        <v>1293.6199999999999</v>
      </c>
      <c r="AC51">
        <v>13469.309600000001</v>
      </c>
      <c r="AD51">
        <v>9</v>
      </c>
      <c r="AE51">
        <v>212.2304</v>
      </c>
      <c r="AF51">
        <v>212.2304</v>
      </c>
      <c r="AG51">
        <v>212.2304</v>
      </c>
      <c r="AH51">
        <v>27.9998</v>
      </c>
      <c r="AI51">
        <v>27.9998</v>
      </c>
      <c r="AJ51">
        <v>27.9998</v>
      </c>
      <c r="AK51">
        <v>27.9998</v>
      </c>
      <c r="AL51">
        <v>1197.4609</v>
      </c>
      <c r="AM51">
        <v>1097.7083</v>
      </c>
      <c r="AN51">
        <v>1049.3334</v>
      </c>
      <c r="AO51">
        <v>891.93039999999996</v>
      </c>
      <c r="AP51">
        <v>1053.1558</v>
      </c>
      <c r="AQ51">
        <v>988.67269999999996</v>
      </c>
      <c r="AR51">
        <v>971.47159999999997</v>
      </c>
      <c r="AS51">
        <v>954.63900000000001</v>
      </c>
      <c r="AT51">
        <v>936.83489999999995</v>
      </c>
      <c r="AU51">
        <v>928.03430000000003</v>
      </c>
      <c r="AV51">
        <v>918.4615</v>
      </c>
      <c r="AW51">
        <v>903.55129999999997</v>
      </c>
      <c r="AX51">
        <v>15.8</v>
      </c>
      <c r="AY51">
        <v>19.399999999999999</v>
      </c>
      <c r="AZ51">
        <v>32.261000000000003</v>
      </c>
      <c r="BA51">
        <v>19.992599999999999</v>
      </c>
      <c r="BB51">
        <v>12.177199999999999</v>
      </c>
      <c r="BC51">
        <v>8.5145</v>
      </c>
      <c r="BD51">
        <v>6.1717000000000004</v>
      </c>
      <c r="BE51">
        <v>4.5319000000000003</v>
      </c>
      <c r="BF51">
        <v>3.3292999999999999</v>
      </c>
      <c r="BG51">
        <v>2.8210999999999999</v>
      </c>
      <c r="BH51">
        <v>2.8483000000000001</v>
      </c>
      <c r="BI51">
        <v>87.71</v>
      </c>
      <c r="BJ51">
        <v>130.41</v>
      </c>
      <c r="BK51">
        <v>145.09</v>
      </c>
      <c r="BL51">
        <v>212.97</v>
      </c>
      <c r="BM51">
        <v>212.66</v>
      </c>
      <c r="BN51">
        <v>307.48</v>
      </c>
      <c r="BO51">
        <v>294.44</v>
      </c>
      <c r="BP51">
        <v>425.47</v>
      </c>
      <c r="BQ51">
        <v>407.36</v>
      </c>
      <c r="BR51">
        <v>580.51</v>
      </c>
      <c r="BS51">
        <v>549.41</v>
      </c>
      <c r="BT51">
        <v>790.98</v>
      </c>
      <c r="BU51">
        <v>660.63</v>
      </c>
      <c r="BV51">
        <v>954.9</v>
      </c>
      <c r="BW51">
        <v>50.9</v>
      </c>
      <c r="BX51">
        <v>47.3</v>
      </c>
      <c r="BY51">
        <v>40.049300000000002</v>
      </c>
      <c r="BZ51">
        <v>2.1272730000000002</v>
      </c>
      <c r="CA51">
        <v>1.7050000000000001</v>
      </c>
      <c r="CB51">
        <v>1.8535999999999999</v>
      </c>
      <c r="CC51">
        <v>-0.60360000000000003</v>
      </c>
      <c r="CD51">
        <v>1.7050000000000001</v>
      </c>
      <c r="CE51">
        <v>6212302</v>
      </c>
      <c r="CF51">
        <v>2</v>
      </c>
      <c r="CI51">
        <v>3.6892999999999998</v>
      </c>
      <c r="CJ51">
        <v>7.0507</v>
      </c>
      <c r="CK51">
        <v>8.8457000000000008</v>
      </c>
      <c r="CL51">
        <v>11.0464</v>
      </c>
      <c r="CM51">
        <v>11.6257</v>
      </c>
      <c r="CN51">
        <v>16.454999999999998</v>
      </c>
      <c r="CO51">
        <v>4.2541000000000002</v>
      </c>
      <c r="CP51">
        <v>7.4917999999999996</v>
      </c>
      <c r="CQ51">
        <v>9.7443000000000008</v>
      </c>
      <c r="CR51">
        <v>11.5131</v>
      </c>
      <c r="CS51">
        <v>12.352499999999999</v>
      </c>
      <c r="CT51">
        <v>16.916399999999999</v>
      </c>
      <c r="CU51">
        <v>24.9526</v>
      </c>
      <c r="CV51">
        <v>25.002600000000001</v>
      </c>
      <c r="CW51">
        <v>25.011900000000001</v>
      </c>
      <c r="CX51">
        <v>25.092600000000001</v>
      </c>
      <c r="CY51">
        <v>25.059699999999999</v>
      </c>
      <c r="CZ51">
        <v>24.911899999999999</v>
      </c>
      <c r="DB51">
        <v>13184</v>
      </c>
      <c r="DC51">
        <v>651</v>
      </c>
      <c r="DD51">
        <v>15</v>
      </c>
      <c r="DF51" t="s">
        <v>522</v>
      </c>
      <c r="DG51">
        <v>279</v>
      </c>
      <c r="DH51">
        <v>1254</v>
      </c>
      <c r="DI51">
        <v>7</v>
      </c>
      <c r="DJ51">
        <v>5</v>
      </c>
      <c r="DK51">
        <v>35</v>
      </c>
      <c r="DL51">
        <v>31.166665999999999</v>
      </c>
      <c r="DM51">
        <v>2.1272730000000002</v>
      </c>
      <c r="DN51">
        <v>1831.0286000000001</v>
      </c>
      <c r="DO51">
        <v>1733.0857000000001</v>
      </c>
      <c r="DP51">
        <v>1511.8357000000001</v>
      </c>
      <c r="DQ51">
        <v>1372.1713999999999</v>
      </c>
      <c r="DR51">
        <v>1314.7715000000001</v>
      </c>
      <c r="DS51">
        <v>1296.3928000000001</v>
      </c>
      <c r="DT51">
        <v>1194.1570999999999</v>
      </c>
      <c r="DU51">
        <v>80.364999999999995</v>
      </c>
      <c r="DV51">
        <v>85.249300000000005</v>
      </c>
      <c r="DW51">
        <v>85.976399999999998</v>
      </c>
      <c r="DX51">
        <v>85.357100000000003</v>
      </c>
      <c r="DY51">
        <v>63.140700000000002</v>
      </c>
      <c r="DZ51">
        <v>54.07</v>
      </c>
      <c r="EA51">
        <v>57.2971</v>
      </c>
      <c r="EB51">
        <v>32.261000000000003</v>
      </c>
      <c r="EC51">
        <v>19.992599999999999</v>
      </c>
      <c r="ED51">
        <v>12.177199999999999</v>
      </c>
      <c r="EE51">
        <v>8.5145</v>
      </c>
      <c r="EF51">
        <v>6.1717000000000004</v>
      </c>
      <c r="EG51">
        <v>4.5319000000000003</v>
      </c>
      <c r="EH51">
        <v>3.3292999999999999</v>
      </c>
      <c r="EI51">
        <v>2.8210999999999999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4.9278000000000002E-2</v>
      </c>
      <c r="EY51">
        <v>4.0250000000000001E-2</v>
      </c>
      <c r="EZ51">
        <v>3.2892999999999999E-2</v>
      </c>
      <c r="FA51">
        <v>1.1898000000000001E-2</v>
      </c>
      <c r="FB51">
        <v>3.1649999999999998E-2</v>
      </c>
      <c r="FC51">
        <v>1.8397E-2</v>
      </c>
      <c r="FD51">
        <v>1.5692999999999999E-2</v>
      </c>
      <c r="FE51">
        <v>-2.8519999999999999E-3</v>
      </c>
      <c r="FF51">
        <v>-8.5990000000000007E-3</v>
      </c>
      <c r="FG51">
        <v>-1.9630999999999999E-2</v>
      </c>
      <c r="FH51">
        <v>3.9999999999999998E-6</v>
      </c>
      <c r="FI51">
        <v>-7.4999999999999993E-5</v>
      </c>
      <c r="FJ51">
        <v>-2.32E-4</v>
      </c>
      <c r="FK51">
        <v>4.5899999999999999E-4</v>
      </c>
      <c r="FL51">
        <v>8.1263000000000002E-2</v>
      </c>
      <c r="FM51">
        <v>7.7593999999999996E-2</v>
      </c>
      <c r="FN51">
        <v>7.5481000000000006E-2</v>
      </c>
      <c r="FO51">
        <v>7.7714000000000005E-2</v>
      </c>
      <c r="FP51">
        <v>8.7350999999999998E-2</v>
      </c>
      <c r="FQ51">
        <v>0.101783</v>
      </c>
      <c r="FR51">
        <v>9.6140000000000003E-2</v>
      </c>
      <c r="FS51">
        <v>-0.278084</v>
      </c>
      <c r="FT51">
        <v>-0.27406999999999998</v>
      </c>
      <c r="FU51">
        <v>-0.271895</v>
      </c>
      <c r="FV51">
        <v>-0.275422</v>
      </c>
      <c r="FW51">
        <v>-0.28454699999999999</v>
      </c>
      <c r="FX51">
        <v>-0.28339399999999998</v>
      </c>
      <c r="FY51">
        <v>-0.27660200000000001</v>
      </c>
      <c r="FZ51">
        <v>-1.3584609999999999</v>
      </c>
      <c r="GA51">
        <v>-1.3302240000000001</v>
      </c>
      <c r="GB51">
        <v>-1.318886</v>
      </c>
      <c r="GC51">
        <v>-1.3436170000000001</v>
      </c>
      <c r="GD51">
        <v>-1.4053020000000001</v>
      </c>
      <c r="GE51">
        <v>-1.3965080000000001</v>
      </c>
      <c r="GF51">
        <v>-1.3484670000000001</v>
      </c>
      <c r="GG51">
        <v>-0.43732399999999999</v>
      </c>
      <c r="GH51">
        <v>-0.40298499999999998</v>
      </c>
      <c r="GI51">
        <v>-0.38672899999999999</v>
      </c>
      <c r="GJ51">
        <v>-0.42538900000000002</v>
      </c>
      <c r="GK51">
        <v>-0.51405000000000001</v>
      </c>
      <c r="GL51">
        <v>-0.566971</v>
      </c>
      <c r="GM51">
        <v>-0.49930799999999997</v>
      </c>
      <c r="GN51">
        <v>-0.36887300000000001</v>
      </c>
      <c r="GO51">
        <v>-0.34072000000000002</v>
      </c>
      <c r="GP51">
        <v>-0.32385000000000003</v>
      </c>
      <c r="GQ51">
        <v>-0.34853000000000001</v>
      </c>
      <c r="GR51">
        <v>-0.41264099999999998</v>
      </c>
      <c r="GS51">
        <v>-0.40437400000000001</v>
      </c>
      <c r="GT51">
        <v>-0.35788199999999998</v>
      </c>
      <c r="GU51">
        <v>0.40352500000000002</v>
      </c>
      <c r="GV51">
        <v>0.35783100000000001</v>
      </c>
      <c r="GW51">
        <v>0.30693100000000001</v>
      </c>
      <c r="GX51">
        <v>0.24363599999999999</v>
      </c>
      <c r="GY51">
        <v>0.37905</v>
      </c>
      <c r="GZ51">
        <v>0.302788</v>
      </c>
      <c r="HA51">
        <v>0.26750699999999999</v>
      </c>
      <c r="HB51">
        <v>-35</v>
      </c>
      <c r="HC51">
        <v>-35</v>
      </c>
      <c r="HD51">
        <v>-25</v>
      </c>
      <c r="HE51">
        <v>-25</v>
      </c>
      <c r="HF51">
        <v>-35</v>
      </c>
      <c r="HG51">
        <v>30</v>
      </c>
      <c r="HH51">
        <v>-30</v>
      </c>
      <c r="HI51">
        <v>-1.8522430000000001</v>
      </c>
      <c r="HJ51">
        <v>-1.828881</v>
      </c>
      <c r="HK51">
        <v>-1.8170409999999999</v>
      </c>
      <c r="HL51">
        <v>-1.8393539999999999</v>
      </c>
      <c r="HM51">
        <v>-1.8944449999999999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742.64400000000001</v>
      </c>
      <c r="HX51">
        <v>0</v>
      </c>
      <c r="HZ51">
        <v>742.54399999999998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764.28599999999994</v>
      </c>
      <c r="IJ51">
        <v>0</v>
      </c>
      <c r="IL51">
        <v>764.03300000000002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775.95299999999997</v>
      </c>
      <c r="IV51">
        <v>0</v>
      </c>
      <c r="IX51">
        <v>776.15200000000004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753.49599999999998</v>
      </c>
      <c r="JH51">
        <v>0</v>
      </c>
      <c r="JJ51">
        <v>753.49400000000003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704.53800000000001</v>
      </c>
      <c r="JT51">
        <v>0</v>
      </c>
      <c r="JV51">
        <v>704.346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745.58600000000001</v>
      </c>
      <c r="KF51">
        <v>0.10199999999999999</v>
      </c>
      <c r="KH51">
        <v>745.67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779.88800000000003</v>
      </c>
      <c r="KR51">
        <v>2.5000000000000001E-2</v>
      </c>
      <c r="KT51">
        <v>779.98299999999995</v>
      </c>
      <c r="KU51">
        <v>2.5000000000000001E-2</v>
      </c>
      <c r="KV51">
        <v>148.7948771218</v>
      </c>
      <c r="KW51">
        <v>134.47705180579999</v>
      </c>
      <c r="KX51">
        <v>114.11487047170002</v>
      </c>
      <c r="KY51">
        <v>106.63692817960001</v>
      </c>
      <c r="KZ51">
        <v>114.8466052965</v>
      </c>
      <c r="LA51">
        <v>131.95074836240002</v>
      </c>
      <c r="LB51">
        <v>114.806263594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-28.792830399999996</v>
      </c>
      <c r="LI51">
        <v>-7.0256908000000005</v>
      </c>
      <c r="LJ51">
        <v>-63.067910386000001</v>
      </c>
      <c r="LK51">
        <v>-42.102919824000004</v>
      </c>
      <c r="LL51">
        <v>-17.491066131999997</v>
      </c>
      <c r="LM51">
        <v>-15.991729534000003</v>
      </c>
      <c r="LN51">
        <v>-44.372410649999999</v>
      </c>
      <c r="LO51">
        <v>-25.367567820000001</v>
      </c>
      <c r="LP51">
        <v>-21.780438984000003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64.828505000000007</v>
      </c>
      <c r="LY51">
        <v>64.010835</v>
      </c>
      <c r="LZ51">
        <v>45.426024999999996</v>
      </c>
      <c r="MA51">
        <v>45.983849999999997</v>
      </c>
      <c r="MB51">
        <v>66.305575000000005</v>
      </c>
      <c r="MC51">
        <v>0</v>
      </c>
      <c r="MD51">
        <v>0</v>
      </c>
      <c r="ME51">
        <v>-35.145543259999997</v>
      </c>
      <c r="MF51">
        <v>-34.354189160499999</v>
      </c>
      <c r="MG51">
        <v>-33.249567195600001</v>
      </c>
      <c r="MH51">
        <v>-36.309971411900001</v>
      </c>
      <c r="MI51">
        <v>-32.457476835000001</v>
      </c>
      <c r="MJ51">
        <v>-30.656121970000001</v>
      </c>
      <c r="MK51">
        <v>-28.6089004068</v>
      </c>
      <c r="ML51">
        <v>115.40992847580002</v>
      </c>
      <c r="MM51">
        <v>122.03077782130001</v>
      </c>
      <c r="MN51">
        <v>108.8002621441</v>
      </c>
      <c r="MO51">
        <v>100.3190772337</v>
      </c>
      <c r="MP51">
        <v>104.32229281150001</v>
      </c>
      <c r="MQ51">
        <v>47.134228172400015</v>
      </c>
      <c r="MR51">
        <v>57.39123340319999</v>
      </c>
    </row>
    <row r="52" spans="1:356" x14ac:dyDescent="0.25">
      <c r="A52">
        <v>81</v>
      </c>
      <c r="B52" t="s">
        <v>433</v>
      </c>
      <c r="C52" s="3">
        <v>42818.608958333331</v>
      </c>
      <c r="D52">
        <v>58.072099999999999</v>
      </c>
      <c r="E52">
        <v>61.104100000000003</v>
      </c>
      <c r="F52">
        <v>53</v>
      </c>
      <c r="G52">
        <v>62</v>
      </c>
      <c r="H52">
        <v>1.1768000000000001</v>
      </c>
      <c r="I52">
        <v>827.92</v>
      </c>
      <c r="J52">
        <v>22828</v>
      </c>
      <c r="K52">
        <v>31</v>
      </c>
      <c r="L52">
        <v>139022</v>
      </c>
      <c r="M52">
        <v>139071</v>
      </c>
      <c r="N52">
        <v>139121</v>
      </c>
      <c r="O52">
        <v>139139</v>
      </c>
      <c r="P52">
        <v>139337</v>
      </c>
      <c r="Q52">
        <v>139295</v>
      </c>
      <c r="R52">
        <v>221036</v>
      </c>
      <c r="S52">
        <v>221028</v>
      </c>
      <c r="T52">
        <v>239269</v>
      </c>
      <c r="U52">
        <v>239731</v>
      </c>
      <c r="V52">
        <v>215533</v>
      </c>
      <c r="W52">
        <v>215418</v>
      </c>
      <c r="X52">
        <v>215970</v>
      </c>
      <c r="Y52">
        <v>215988</v>
      </c>
      <c r="Z52">
        <v>292987</v>
      </c>
      <c r="AA52">
        <v>292979</v>
      </c>
      <c r="AB52">
        <v>1293.6199999999999</v>
      </c>
      <c r="AC52">
        <v>13492.4658</v>
      </c>
      <c r="AD52">
        <v>9</v>
      </c>
      <c r="AE52">
        <v>213.06899999999999</v>
      </c>
      <c r="AF52">
        <v>213.06899999999999</v>
      </c>
      <c r="AG52">
        <v>213.06899999999999</v>
      </c>
      <c r="AH52">
        <v>28.8384</v>
      </c>
      <c r="AI52">
        <v>28.8384</v>
      </c>
      <c r="AJ52">
        <v>28.8384</v>
      </c>
      <c r="AK52">
        <v>28.8384</v>
      </c>
      <c r="AL52">
        <v>1166.9921999999999</v>
      </c>
      <c r="AM52">
        <v>1088.7058999999999</v>
      </c>
      <c r="AN52">
        <v>1046.6666</v>
      </c>
      <c r="AO52">
        <v>882.02980000000002</v>
      </c>
      <c r="AP52">
        <v>1041.2132999999999</v>
      </c>
      <c r="AQ52">
        <v>976.53890000000001</v>
      </c>
      <c r="AR52">
        <v>959.97919999999999</v>
      </c>
      <c r="AS52">
        <v>943.63840000000005</v>
      </c>
      <c r="AT52">
        <v>926.18230000000005</v>
      </c>
      <c r="AU52">
        <v>918.10059999999999</v>
      </c>
      <c r="AV52">
        <v>907.9162</v>
      </c>
      <c r="AW52">
        <v>893.27560000000005</v>
      </c>
      <c r="AX52">
        <v>15.8</v>
      </c>
      <c r="AY52">
        <v>17.600000000000001</v>
      </c>
      <c r="AZ52">
        <v>32.4407</v>
      </c>
      <c r="BA52">
        <v>20.267700000000001</v>
      </c>
      <c r="BB52">
        <v>12.274800000000001</v>
      </c>
      <c r="BC52">
        <v>8.5497999999999994</v>
      </c>
      <c r="BD52">
        <v>6.1680000000000001</v>
      </c>
      <c r="BE52">
        <v>4.4611000000000001</v>
      </c>
      <c r="BF52">
        <v>3.3163999999999998</v>
      </c>
      <c r="BG52">
        <v>2.8184</v>
      </c>
      <c r="BH52">
        <v>2.8485999999999998</v>
      </c>
      <c r="BI52">
        <v>86.68</v>
      </c>
      <c r="BJ52">
        <v>128.66999999999999</v>
      </c>
      <c r="BK52">
        <v>143.54</v>
      </c>
      <c r="BL52">
        <v>210.81</v>
      </c>
      <c r="BM52">
        <v>210.38</v>
      </c>
      <c r="BN52">
        <v>304.63</v>
      </c>
      <c r="BO52">
        <v>291.5</v>
      </c>
      <c r="BP52">
        <v>426.3</v>
      </c>
      <c r="BQ52">
        <v>405.13</v>
      </c>
      <c r="BR52">
        <v>591.95000000000005</v>
      </c>
      <c r="BS52">
        <v>548.11</v>
      </c>
      <c r="BT52">
        <v>804.74</v>
      </c>
      <c r="BU52">
        <v>660.02</v>
      </c>
      <c r="BV52">
        <v>953.95</v>
      </c>
      <c r="BW52">
        <v>50.8</v>
      </c>
      <c r="BX52">
        <v>47.4</v>
      </c>
      <c r="BY52">
        <v>39.6785</v>
      </c>
      <c r="BZ52">
        <v>1.4090910000000001</v>
      </c>
      <c r="CA52">
        <v>-0.443</v>
      </c>
      <c r="CB52">
        <v>3.5777999999999999</v>
      </c>
      <c r="CC52">
        <v>2.7400000000000001E-2</v>
      </c>
      <c r="CD52">
        <v>-0.443</v>
      </c>
      <c r="CE52">
        <v>6212302</v>
      </c>
      <c r="CF52">
        <v>1</v>
      </c>
      <c r="CI52">
        <v>3.7279</v>
      </c>
      <c r="CJ52">
        <v>7.1628999999999996</v>
      </c>
      <c r="CK52">
        <v>8.8835999999999995</v>
      </c>
      <c r="CL52">
        <v>11.065</v>
      </c>
      <c r="CM52">
        <v>11.597099999999999</v>
      </c>
      <c r="CN52">
        <v>16.899999999999999</v>
      </c>
      <c r="CO52">
        <v>3.9148000000000001</v>
      </c>
      <c r="CP52">
        <v>7.8754</v>
      </c>
      <c r="CQ52">
        <v>9.4688999999999997</v>
      </c>
      <c r="CR52">
        <v>11.4541</v>
      </c>
      <c r="CS52">
        <v>12.942600000000001</v>
      </c>
      <c r="CT52">
        <v>19.234400000000001</v>
      </c>
      <c r="CU52">
        <v>25.010300000000001</v>
      </c>
      <c r="CV52">
        <v>24.864000000000001</v>
      </c>
      <c r="CW52">
        <v>24.969799999999999</v>
      </c>
      <c r="CX52">
        <v>25.1098</v>
      </c>
      <c r="CY52">
        <v>24.930800000000001</v>
      </c>
      <c r="CZ52">
        <v>24.7423</v>
      </c>
      <c r="DB52">
        <v>13184</v>
      </c>
      <c r="DC52">
        <v>651</v>
      </c>
      <c r="DD52">
        <v>16</v>
      </c>
      <c r="DF52" t="s">
        <v>522</v>
      </c>
      <c r="DG52">
        <v>279</v>
      </c>
      <c r="DH52">
        <v>1254</v>
      </c>
      <c r="DI52">
        <v>7</v>
      </c>
      <c r="DJ52">
        <v>5</v>
      </c>
      <c r="DK52">
        <v>35</v>
      </c>
      <c r="DL52">
        <v>35</v>
      </c>
      <c r="DM52">
        <v>1.4090910000000001</v>
      </c>
      <c r="DN52">
        <v>1842.8571999999999</v>
      </c>
      <c r="DO52">
        <v>1800.8214</v>
      </c>
      <c r="DP52">
        <v>1562.2284999999999</v>
      </c>
      <c r="DQ52">
        <v>1428.55</v>
      </c>
      <c r="DR52">
        <v>1417.2072000000001</v>
      </c>
      <c r="DS52">
        <v>1256.3499999999999</v>
      </c>
      <c r="DT52">
        <v>1295.7213999999999</v>
      </c>
      <c r="DU52">
        <v>65.332099999999997</v>
      </c>
      <c r="DV52">
        <v>67.66</v>
      </c>
      <c r="DW52">
        <v>63.31</v>
      </c>
      <c r="DX52">
        <v>61.96</v>
      </c>
      <c r="DY52">
        <v>57.950699999999998</v>
      </c>
      <c r="DZ52">
        <v>53.206400000000002</v>
      </c>
      <c r="EA52">
        <v>53.0929</v>
      </c>
      <c r="EB52">
        <v>32.4407</v>
      </c>
      <c r="EC52">
        <v>20.267700000000001</v>
      </c>
      <c r="ED52">
        <v>12.274800000000001</v>
      </c>
      <c r="EE52">
        <v>8.5497999999999994</v>
      </c>
      <c r="EF52">
        <v>6.1680000000000001</v>
      </c>
      <c r="EG52">
        <v>4.4611000000000001</v>
      </c>
      <c r="EH52">
        <v>3.3163999999999998</v>
      </c>
      <c r="EI52">
        <v>2.8184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5.0106999999999999E-2</v>
      </c>
      <c r="EY52">
        <v>4.0962999999999999E-2</v>
      </c>
      <c r="EZ52">
        <v>3.3429E-2</v>
      </c>
      <c r="FA52">
        <v>1.2351000000000001E-2</v>
      </c>
      <c r="FB52">
        <v>3.2232999999999998E-2</v>
      </c>
      <c r="FC52">
        <v>1.8908000000000001E-2</v>
      </c>
      <c r="FD52">
        <v>1.6122999999999998E-2</v>
      </c>
      <c r="FE52">
        <v>-2.8519999999999999E-3</v>
      </c>
      <c r="FF52">
        <v>-8.5990000000000007E-3</v>
      </c>
      <c r="FG52">
        <v>-1.9632E-2</v>
      </c>
      <c r="FH52">
        <v>3.9999999999999998E-6</v>
      </c>
      <c r="FI52">
        <v>-7.6000000000000004E-5</v>
      </c>
      <c r="FJ52">
        <v>6.0099999999999997E-4</v>
      </c>
      <c r="FK52">
        <v>9.9500000000000001E-4</v>
      </c>
      <c r="FL52">
        <v>8.1261E-2</v>
      </c>
      <c r="FM52">
        <v>7.7581999999999998E-2</v>
      </c>
      <c r="FN52">
        <v>7.5469999999999995E-2</v>
      </c>
      <c r="FO52">
        <v>7.7700000000000005E-2</v>
      </c>
      <c r="FP52">
        <v>8.7326000000000001E-2</v>
      </c>
      <c r="FQ52">
        <v>0.101796</v>
      </c>
      <c r="FR52">
        <v>9.6076999999999996E-2</v>
      </c>
      <c r="FS52">
        <v>-0.27810699999999999</v>
      </c>
      <c r="FT52">
        <v>-0.27422200000000002</v>
      </c>
      <c r="FU52">
        <v>-0.27202700000000002</v>
      </c>
      <c r="FV52">
        <v>-0.27559099999999997</v>
      </c>
      <c r="FW52">
        <v>-0.28484599999999999</v>
      </c>
      <c r="FX52">
        <v>-0.28351500000000002</v>
      </c>
      <c r="FY52">
        <v>-0.27719700000000003</v>
      </c>
      <c r="FZ52">
        <v>-1.358533</v>
      </c>
      <c r="GA52">
        <v>-1.3311869999999999</v>
      </c>
      <c r="GB52">
        <v>-1.319715</v>
      </c>
      <c r="GC52">
        <v>-1.3447009999999999</v>
      </c>
      <c r="GD52">
        <v>-1.407308</v>
      </c>
      <c r="GE52">
        <v>-1.4005300000000001</v>
      </c>
      <c r="GF52">
        <v>-1.355745</v>
      </c>
      <c r="GG52">
        <v>-0.43730999999999998</v>
      </c>
      <c r="GH52">
        <v>-0.40262100000000001</v>
      </c>
      <c r="GI52">
        <v>-0.38643100000000002</v>
      </c>
      <c r="GJ52">
        <v>-0.42496400000000001</v>
      </c>
      <c r="GK52">
        <v>-0.51312800000000003</v>
      </c>
      <c r="GL52">
        <v>-0.56730199999999997</v>
      </c>
      <c r="GM52">
        <v>-0.49805700000000003</v>
      </c>
      <c r="GN52">
        <v>-0.368948</v>
      </c>
      <c r="GO52">
        <v>-0.34166200000000002</v>
      </c>
      <c r="GP52">
        <v>-0.324633</v>
      </c>
      <c r="GQ52">
        <v>-0.34961599999999998</v>
      </c>
      <c r="GR52">
        <v>-0.41492200000000001</v>
      </c>
      <c r="GS52">
        <v>-0.40376699999999999</v>
      </c>
      <c r="GT52">
        <v>-0.36035299999999998</v>
      </c>
      <c r="GU52">
        <v>0.40460800000000002</v>
      </c>
      <c r="GV52">
        <v>0.35931000000000002</v>
      </c>
      <c r="GW52">
        <v>0.30954100000000001</v>
      </c>
      <c r="GX52">
        <v>0.245395</v>
      </c>
      <c r="GY52">
        <v>0.38077299999999997</v>
      </c>
      <c r="GZ52">
        <v>0.30345699999999998</v>
      </c>
      <c r="HA52">
        <v>0.26753300000000002</v>
      </c>
      <c r="HB52">
        <v>-35</v>
      </c>
      <c r="HC52">
        <v>-35</v>
      </c>
      <c r="HD52">
        <v>-25</v>
      </c>
      <c r="HE52">
        <v>-25</v>
      </c>
      <c r="HF52">
        <v>-35</v>
      </c>
      <c r="HG52">
        <v>20</v>
      </c>
      <c r="HH52">
        <v>-20</v>
      </c>
      <c r="HI52">
        <v>-1.852387</v>
      </c>
      <c r="HJ52">
        <v>-1.829005</v>
      </c>
      <c r="HK52">
        <v>-1.8171710000000001</v>
      </c>
      <c r="HL52">
        <v>-1.83952</v>
      </c>
      <c r="HM52">
        <v>-1.894638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742.64400000000001</v>
      </c>
      <c r="HX52">
        <v>0</v>
      </c>
      <c r="HZ52">
        <v>742.54399999999998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764.28599999999994</v>
      </c>
      <c r="IJ52">
        <v>0</v>
      </c>
      <c r="IL52">
        <v>764.03300000000002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775.95299999999997</v>
      </c>
      <c r="IV52">
        <v>0</v>
      </c>
      <c r="IX52">
        <v>776.15200000000004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753.49599999999998</v>
      </c>
      <c r="JH52">
        <v>0</v>
      </c>
      <c r="JJ52">
        <v>753.49400000000003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704.53800000000001</v>
      </c>
      <c r="JT52">
        <v>0</v>
      </c>
      <c r="JV52">
        <v>704.346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745.58600000000001</v>
      </c>
      <c r="KF52">
        <v>0.10199999999999999</v>
      </c>
      <c r="KH52">
        <v>745.67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779.88800000000003</v>
      </c>
      <c r="KR52">
        <v>2.5000000000000001E-2</v>
      </c>
      <c r="KT52">
        <v>779.98299999999995</v>
      </c>
      <c r="KU52">
        <v>2.5000000000000001E-2</v>
      </c>
      <c r="KV52">
        <v>149.75241892919999</v>
      </c>
      <c r="KW52">
        <v>139.71132585480001</v>
      </c>
      <c r="KX52">
        <v>117.90138489499999</v>
      </c>
      <c r="KY52">
        <v>110.998335</v>
      </c>
      <c r="KZ52">
        <v>123.7590359472</v>
      </c>
      <c r="LA52">
        <v>127.89140459999999</v>
      </c>
      <c r="LB52">
        <v>124.48902494779999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-28.805124000000003</v>
      </c>
      <c r="LI52">
        <v>-7.0408037999999999</v>
      </c>
      <c r="LJ52">
        <v>-64.197476914999996</v>
      </c>
      <c r="LK52">
        <v>-43.082536067999996</v>
      </c>
      <c r="LL52">
        <v>-18.208107855000002</v>
      </c>
      <c r="LM52">
        <v>-16.613780855000002</v>
      </c>
      <c r="LN52">
        <v>-45.254803355999996</v>
      </c>
      <c r="LO52">
        <v>-27.322939770000001</v>
      </c>
      <c r="LP52">
        <v>-23.207642909999997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64.833545000000001</v>
      </c>
      <c r="LY52">
        <v>64.015174999999999</v>
      </c>
      <c r="LZ52">
        <v>45.429275000000004</v>
      </c>
      <c r="MA52">
        <v>45.988</v>
      </c>
      <c r="MB52">
        <v>66.312330000000003</v>
      </c>
      <c r="MC52">
        <v>0</v>
      </c>
      <c r="MD52">
        <v>0</v>
      </c>
      <c r="ME52">
        <v>-28.570380650999997</v>
      </c>
      <c r="MF52">
        <v>-27.241336860000001</v>
      </c>
      <c r="MG52">
        <v>-24.464946610000002</v>
      </c>
      <c r="MH52">
        <v>-26.330769440000001</v>
      </c>
      <c r="MI52">
        <v>-29.7361267896</v>
      </c>
      <c r="MJ52">
        <v>-30.184097132799998</v>
      </c>
      <c r="MK52">
        <v>-26.443290495300001</v>
      </c>
      <c r="ML52">
        <v>121.8181063632</v>
      </c>
      <c r="MM52">
        <v>133.40262792680002</v>
      </c>
      <c r="MN52">
        <v>120.65760543000002</v>
      </c>
      <c r="MO52">
        <v>114.04178470499998</v>
      </c>
      <c r="MP52">
        <v>115.0804358016</v>
      </c>
      <c r="MQ52">
        <v>41.579243697199978</v>
      </c>
      <c r="MR52">
        <v>67.797287742499975</v>
      </c>
    </row>
    <row r="53" spans="1:356" x14ac:dyDescent="0.25">
      <c r="A53">
        <v>81</v>
      </c>
      <c r="B53" t="s">
        <v>434</v>
      </c>
      <c r="C53" s="3">
        <v>42818.610393518517</v>
      </c>
      <c r="D53">
        <v>58.172699999999999</v>
      </c>
      <c r="E53">
        <v>61.265300000000003</v>
      </c>
      <c r="F53">
        <v>61</v>
      </c>
      <c r="G53">
        <v>63</v>
      </c>
      <c r="H53">
        <v>1.1768000000000001</v>
      </c>
      <c r="I53">
        <v>823.88239999999996</v>
      </c>
      <c r="J53">
        <v>22752</v>
      </c>
      <c r="K53">
        <v>31</v>
      </c>
      <c r="L53">
        <v>139022</v>
      </c>
      <c r="M53">
        <v>139071</v>
      </c>
      <c r="N53">
        <v>139121</v>
      </c>
      <c r="O53">
        <v>139139</v>
      </c>
      <c r="P53">
        <v>139337</v>
      </c>
      <c r="Q53">
        <v>139295</v>
      </c>
      <c r="R53">
        <v>221036</v>
      </c>
      <c r="S53">
        <v>221028</v>
      </c>
      <c r="T53">
        <v>239269</v>
      </c>
      <c r="U53">
        <v>239731</v>
      </c>
      <c r="V53">
        <v>215533</v>
      </c>
      <c r="W53">
        <v>215418</v>
      </c>
      <c r="X53">
        <v>215970</v>
      </c>
      <c r="Y53">
        <v>215988</v>
      </c>
      <c r="Z53">
        <v>292987</v>
      </c>
      <c r="AA53">
        <v>292979</v>
      </c>
      <c r="AB53">
        <v>1293.6199999999999</v>
      </c>
      <c r="AC53">
        <v>13515.624</v>
      </c>
      <c r="AD53">
        <v>9</v>
      </c>
      <c r="AE53">
        <v>213.90350000000001</v>
      </c>
      <c r="AF53">
        <v>213.90350000000001</v>
      </c>
      <c r="AG53">
        <v>213.90350000000001</v>
      </c>
      <c r="AH53">
        <v>29.672899999999998</v>
      </c>
      <c r="AI53">
        <v>29.672899999999998</v>
      </c>
      <c r="AJ53">
        <v>29.672899999999998</v>
      </c>
      <c r="AK53">
        <v>29.672899999999998</v>
      </c>
      <c r="AL53">
        <v>1210.3516</v>
      </c>
      <c r="AM53">
        <v>1110.8253</v>
      </c>
      <c r="AN53">
        <v>1058.5</v>
      </c>
      <c r="AO53">
        <v>890.13930000000005</v>
      </c>
      <c r="AP53">
        <v>1052.3018999999999</v>
      </c>
      <c r="AQ53">
        <v>987.1662</v>
      </c>
      <c r="AR53">
        <v>969.81290000000001</v>
      </c>
      <c r="AS53">
        <v>952.97889999999995</v>
      </c>
      <c r="AT53">
        <v>935.25649999999996</v>
      </c>
      <c r="AU53">
        <v>926.17020000000002</v>
      </c>
      <c r="AV53">
        <v>916.93359999999996</v>
      </c>
      <c r="AW53">
        <v>901.36590000000001</v>
      </c>
      <c r="AX53">
        <v>15.8</v>
      </c>
      <c r="AY53">
        <v>21.4</v>
      </c>
      <c r="AZ53">
        <v>32.196399999999997</v>
      </c>
      <c r="BA53">
        <v>19.994800000000001</v>
      </c>
      <c r="BB53">
        <v>12.234</v>
      </c>
      <c r="BC53">
        <v>8.5883000000000003</v>
      </c>
      <c r="BD53">
        <v>6.2020999999999997</v>
      </c>
      <c r="BE53">
        <v>4.5720000000000001</v>
      </c>
      <c r="BF53">
        <v>3.3153999999999999</v>
      </c>
      <c r="BG53">
        <v>2.8212999999999999</v>
      </c>
      <c r="BH53">
        <v>2.8448000000000002</v>
      </c>
      <c r="BI53">
        <v>87.31</v>
      </c>
      <c r="BJ53">
        <v>129.46</v>
      </c>
      <c r="BK53">
        <v>144.21</v>
      </c>
      <c r="BL53">
        <v>211.26</v>
      </c>
      <c r="BM53">
        <v>211.14</v>
      </c>
      <c r="BN53">
        <v>303.77999999999997</v>
      </c>
      <c r="BO53">
        <v>293.06</v>
      </c>
      <c r="BP53">
        <v>421.45</v>
      </c>
      <c r="BQ53">
        <v>405.82</v>
      </c>
      <c r="BR53">
        <v>574.27</v>
      </c>
      <c r="BS53">
        <v>551.13</v>
      </c>
      <c r="BT53">
        <v>792.32</v>
      </c>
      <c r="BU53">
        <v>660.21</v>
      </c>
      <c r="BV53">
        <v>955.9</v>
      </c>
      <c r="BW53">
        <v>50.5</v>
      </c>
      <c r="BX53">
        <v>47.4</v>
      </c>
      <c r="BY53">
        <v>40.8264</v>
      </c>
      <c r="BZ53">
        <v>-1.118182</v>
      </c>
      <c r="CA53">
        <v>-1.0545</v>
      </c>
      <c r="CB53">
        <v>2.3559999999999999</v>
      </c>
      <c r="CC53">
        <v>-0.1903</v>
      </c>
      <c r="CD53">
        <v>-1.0545</v>
      </c>
      <c r="CE53">
        <v>6212302</v>
      </c>
      <c r="CF53">
        <v>2</v>
      </c>
      <c r="CI53">
        <v>3.7029000000000001</v>
      </c>
      <c r="CJ53">
        <v>6.9343000000000004</v>
      </c>
      <c r="CK53">
        <v>8.7771000000000008</v>
      </c>
      <c r="CL53">
        <v>10.994300000000001</v>
      </c>
      <c r="CM53">
        <v>11.323600000000001</v>
      </c>
      <c r="CN53">
        <v>16.733599999999999</v>
      </c>
      <c r="CO53">
        <v>4.3426</v>
      </c>
      <c r="CP53">
        <v>7.5507999999999997</v>
      </c>
      <c r="CQ53">
        <v>9.6212999999999997</v>
      </c>
      <c r="CR53">
        <v>12.4246</v>
      </c>
      <c r="CS53">
        <v>12.375400000000001</v>
      </c>
      <c r="CT53">
        <v>17.678699999999999</v>
      </c>
      <c r="CU53">
        <v>24.990200000000002</v>
      </c>
      <c r="CV53">
        <v>24.998999999999999</v>
      </c>
      <c r="CW53">
        <v>24.949300000000001</v>
      </c>
      <c r="CX53">
        <v>25.0747</v>
      </c>
      <c r="CY53">
        <v>25.109400000000001</v>
      </c>
      <c r="CZ53">
        <v>24.990100000000002</v>
      </c>
      <c r="DB53">
        <v>13184</v>
      </c>
      <c r="DC53">
        <v>651</v>
      </c>
      <c r="DD53">
        <v>17</v>
      </c>
      <c r="DF53" t="s">
        <v>522</v>
      </c>
      <c r="DG53">
        <v>279</v>
      </c>
      <c r="DH53">
        <v>1254</v>
      </c>
      <c r="DI53">
        <v>7</v>
      </c>
      <c r="DJ53">
        <v>5</v>
      </c>
      <c r="DK53">
        <v>35</v>
      </c>
      <c r="DL53">
        <v>32.166663999999997</v>
      </c>
      <c r="DM53">
        <v>-1.118182</v>
      </c>
      <c r="DN53">
        <v>1819.3715</v>
      </c>
      <c r="DO53">
        <v>1740.3643</v>
      </c>
      <c r="DP53">
        <v>1519.4713999999999</v>
      </c>
      <c r="DQ53">
        <v>1409.9286</v>
      </c>
      <c r="DR53">
        <v>1322.9142999999999</v>
      </c>
      <c r="DS53">
        <v>1345.7357</v>
      </c>
      <c r="DT53">
        <v>1144.8857</v>
      </c>
      <c r="DU53">
        <v>56.07</v>
      </c>
      <c r="DV53">
        <v>56.884999999999998</v>
      </c>
      <c r="DW53">
        <v>52.35</v>
      </c>
      <c r="DX53">
        <v>53.160699999999999</v>
      </c>
      <c r="DY53">
        <v>56.642099999999999</v>
      </c>
      <c r="DZ53">
        <v>52.295699999999997</v>
      </c>
      <c r="EA53">
        <v>53.197899999999997</v>
      </c>
      <c r="EB53">
        <v>32.196399999999997</v>
      </c>
      <c r="EC53">
        <v>19.994800000000001</v>
      </c>
      <c r="ED53">
        <v>12.234</v>
      </c>
      <c r="EE53">
        <v>8.5883000000000003</v>
      </c>
      <c r="EF53">
        <v>6.2020999999999997</v>
      </c>
      <c r="EG53">
        <v>4.5720000000000001</v>
      </c>
      <c r="EH53">
        <v>3.3153999999999999</v>
      </c>
      <c r="EI53">
        <v>2.8212999999999999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5.0598999999999998E-2</v>
      </c>
      <c r="EY53">
        <v>4.1571999999999998E-2</v>
      </c>
      <c r="EZ53">
        <v>3.3977E-2</v>
      </c>
      <c r="FA53">
        <v>1.2821000000000001E-2</v>
      </c>
      <c r="FB53">
        <v>3.2854000000000001E-2</v>
      </c>
      <c r="FC53">
        <v>1.9448E-2</v>
      </c>
      <c r="FD53">
        <v>1.6591000000000002E-2</v>
      </c>
      <c r="FE53">
        <v>-2.8519999999999999E-3</v>
      </c>
      <c r="FF53">
        <v>-8.6E-3</v>
      </c>
      <c r="FG53">
        <v>-1.9633999999999999E-2</v>
      </c>
      <c r="FH53">
        <v>3.9999999999999998E-6</v>
      </c>
      <c r="FI53">
        <v>-7.7999999999999999E-5</v>
      </c>
      <c r="FJ53">
        <v>9.5E-4</v>
      </c>
      <c r="FK53">
        <v>1.225E-3</v>
      </c>
      <c r="FL53">
        <v>8.1231999999999999E-2</v>
      </c>
      <c r="FM53">
        <v>7.7564999999999995E-2</v>
      </c>
      <c r="FN53">
        <v>7.5452000000000005E-2</v>
      </c>
      <c r="FO53">
        <v>7.7679999999999999E-2</v>
      </c>
      <c r="FP53">
        <v>8.7319999999999995E-2</v>
      </c>
      <c r="FQ53">
        <v>0.101725</v>
      </c>
      <c r="FR53">
        <v>9.6129000000000006E-2</v>
      </c>
      <c r="FS53">
        <v>-0.27844600000000003</v>
      </c>
      <c r="FT53">
        <v>-0.27443000000000001</v>
      </c>
      <c r="FU53">
        <v>-0.27225300000000002</v>
      </c>
      <c r="FV53">
        <v>-0.275835</v>
      </c>
      <c r="FW53">
        <v>-0.28482099999999999</v>
      </c>
      <c r="FX53">
        <v>-0.28416999999999998</v>
      </c>
      <c r="FY53">
        <v>-0.27709800000000001</v>
      </c>
      <c r="FZ53">
        <v>-1.3584860000000001</v>
      </c>
      <c r="GA53">
        <v>-1.330268</v>
      </c>
      <c r="GB53">
        <v>-1.3189420000000001</v>
      </c>
      <c r="GC53">
        <v>-1.34402</v>
      </c>
      <c r="GD53">
        <v>-1.4034450000000001</v>
      </c>
      <c r="GE53">
        <v>-1.4045049999999999</v>
      </c>
      <c r="GF53">
        <v>-1.3546689999999999</v>
      </c>
      <c r="GG53">
        <v>-0.43780000000000002</v>
      </c>
      <c r="GH53">
        <v>-0.40341700000000003</v>
      </c>
      <c r="GI53">
        <v>-0.38714100000000001</v>
      </c>
      <c r="GJ53">
        <v>-0.42570000000000002</v>
      </c>
      <c r="GK53">
        <v>-0.51465899999999998</v>
      </c>
      <c r="GL53">
        <v>-0.56724799999999997</v>
      </c>
      <c r="GM53">
        <v>-0.500471</v>
      </c>
      <c r="GN53">
        <v>-0.36890000000000001</v>
      </c>
      <c r="GO53">
        <v>-0.34076600000000001</v>
      </c>
      <c r="GP53">
        <v>-0.323907</v>
      </c>
      <c r="GQ53">
        <v>-0.34893800000000003</v>
      </c>
      <c r="GR53">
        <v>-0.41256399999999999</v>
      </c>
      <c r="GS53">
        <v>-0.40507799999999999</v>
      </c>
      <c r="GT53">
        <v>-0.35673100000000002</v>
      </c>
      <c r="GU53">
        <v>0.40407399999999999</v>
      </c>
      <c r="GV53">
        <v>0.35844700000000002</v>
      </c>
      <c r="GW53">
        <v>0.30819000000000002</v>
      </c>
      <c r="GX53">
        <v>0.24410999999999999</v>
      </c>
      <c r="GY53">
        <v>0.37970999999999999</v>
      </c>
      <c r="GZ53">
        <v>0.30108699999999999</v>
      </c>
      <c r="HA53">
        <v>0.26722800000000002</v>
      </c>
      <c r="HB53">
        <v>-35</v>
      </c>
      <c r="HC53">
        <v>-35</v>
      </c>
      <c r="HD53">
        <v>-25</v>
      </c>
      <c r="HE53">
        <v>-25</v>
      </c>
      <c r="HF53">
        <v>-35</v>
      </c>
      <c r="HG53">
        <v>10</v>
      </c>
      <c r="HH53">
        <v>-10</v>
      </c>
      <c r="HI53">
        <v>-1.852233</v>
      </c>
      <c r="HJ53">
        <v>-1.828875</v>
      </c>
      <c r="HK53">
        <v>-1.8170329999999999</v>
      </c>
      <c r="HL53">
        <v>-1.839331</v>
      </c>
      <c r="HM53">
        <v>-1.894415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742.64400000000001</v>
      </c>
      <c r="HX53">
        <v>0</v>
      </c>
      <c r="HZ53">
        <v>742.54399999999998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764.28599999999994</v>
      </c>
      <c r="IJ53">
        <v>0</v>
      </c>
      <c r="IL53">
        <v>764.03300000000002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775.95299999999997</v>
      </c>
      <c r="IV53">
        <v>0</v>
      </c>
      <c r="IX53">
        <v>776.15200000000004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753.49599999999998</v>
      </c>
      <c r="JH53">
        <v>0</v>
      </c>
      <c r="JJ53">
        <v>753.49400000000003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704.53800000000001</v>
      </c>
      <c r="JT53">
        <v>0</v>
      </c>
      <c r="JV53">
        <v>704.346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745.58600000000001</v>
      </c>
      <c r="KF53">
        <v>0.10199999999999999</v>
      </c>
      <c r="KH53">
        <v>745.67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779.88800000000003</v>
      </c>
      <c r="KR53">
        <v>2.5000000000000001E-2</v>
      </c>
      <c r="KT53">
        <v>779.98299999999995</v>
      </c>
      <c r="KU53">
        <v>2.5000000000000001E-2</v>
      </c>
      <c r="KV53">
        <v>147.79118568799998</v>
      </c>
      <c r="KW53">
        <v>134.9913569295</v>
      </c>
      <c r="KX53">
        <v>114.6471560728</v>
      </c>
      <c r="KY53">
        <v>109.52325364799999</v>
      </c>
      <c r="KZ53">
        <v>115.51687667599998</v>
      </c>
      <c r="LA53">
        <v>136.8949640825</v>
      </c>
      <c r="LB53">
        <v>110.05671745530002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-28.871671999999997</v>
      </c>
      <c r="LI53">
        <v>-7.0382891999999995</v>
      </c>
      <c r="LJ53">
        <v>-64.863631042000009</v>
      </c>
      <c r="LK53">
        <v>-43.861596496000004</v>
      </c>
      <c r="LL53">
        <v>-18.917585106000004</v>
      </c>
      <c r="LM53">
        <v>-17.237056500000001</v>
      </c>
      <c r="LN53">
        <v>-45.999313319999999</v>
      </c>
      <c r="LO53">
        <v>-28.649092989999996</v>
      </c>
      <c r="LP53">
        <v>-24.134782904000001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64.828154999999995</v>
      </c>
      <c r="LY53">
        <v>64.010625000000005</v>
      </c>
      <c r="LZ53">
        <v>45.425824999999996</v>
      </c>
      <c r="MA53">
        <v>45.983274999999999</v>
      </c>
      <c r="MB53">
        <v>66.304524999999998</v>
      </c>
      <c r="MC53">
        <v>0</v>
      </c>
      <c r="MD53">
        <v>0</v>
      </c>
      <c r="ME53">
        <v>-24.547446000000001</v>
      </c>
      <c r="MF53">
        <v>-22.948376045</v>
      </c>
      <c r="MG53">
        <v>-20.26683135</v>
      </c>
      <c r="MH53">
        <v>-22.63050999</v>
      </c>
      <c r="MI53">
        <v>-29.1513665439</v>
      </c>
      <c r="MJ53">
        <v>-29.664631233599998</v>
      </c>
      <c r="MK53">
        <v>-26.624006210899999</v>
      </c>
      <c r="ML53">
        <v>123.20826364599995</v>
      </c>
      <c r="MM53">
        <v>132.1920093885</v>
      </c>
      <c r="MN53">
        <v>120.8885646168</v>
      </c>
      <c r="MO53">
        <v>115.63896215799997</v>
      </c>
      <c r="MP53">
        <v>106.6707218121</v>
      </c>
      <c r="MQ53">
        <v>49.709567858900009</v>
      </c>
      <c r="MR53">
        <v>52.259639140400019</v>
      </c>
    </row>
    <row r="54" spans="1:356" x14ac:dyDescent="0.25">
      <c r="A54">
        <v>81</v>
      </c>
      <c r="B54" t="s">
        <v>435</v>
      </c>
      <c r="C54" s="3">
        <v>42818.61173611111</v>
      </c>
      <c r="D54">
        <v>58.362099999999998</v>
      </c>
      <c r="E54">
        <v>61.501300000000001</v>
      </c>
      <c r="F54">
        <v>52</v>
      </c>
      <c r="G54">
        <v>62</v>
      </c>
      <c r="H54">
        <v>1.1768000000000001</v>
      </c>
      <c r="I54">
        <v>825.47670000000005</v>
      </c>
      <c r="J54">
        <v>22753</v>
      </c>
      <c r="K54">
        <v>31</v>
      </c>
      <c r="L54">
        <v>139022</v>
      </c>
      <c r="M54">
        <v>139071</v>
      </c>
      <c r="N54">
        <v>139121</v>
      </c>
      <c r="O54">
        <v>139139</v>
      </c>
      <c r="P54">
        <v>139337</v>
      </c>
      <c r="Q54">
        <v>139295</v>
      </c>
      <c r="R54">
        <v>221036</v>
      </c>
      <c r="S54">
        <v>221028</v>
      </c>
      <c r="T54">
        <v>239269</v>
      </c>
      <c r="U54">
        <v>239731</v>
      </c>
      <c r="V54">
        <v>215533</v>
      </c>
      <c r="W54">
        <v>215418</v>
      </c>
      <c r="X54">
        <v>215970</v>
      </c>
      <c r="Y54">
        <v>215988</v>
      </c>
      <c r="Z54">
        <v>292987</v>
      </c>
      <c r="AA54">
        <v>292979</v>
      </c>
      <c r="AB54">
        <v>1293.6199999999999</v>
      </c>
      <c r="AC54">
        <v>13538.7822</v>
      </c>
      <c r="AD54">
        <v>9</v>
      </c>
      <c r="AE54">
        <v>214.7396</v>
      </c>
      <c r="AF54">
        <v>214.7396</v>
      </c>
      <c r="AG54">
        <v>214.7396</v>
      </c>
      <c r="AH54">
        <v>30.509</v>
      </c>
      <c r="AI54">
        <v>30.509</v>
      </c>
      <c r="AJ54">
        <v>30.509</v>
      </c>
      <c r="AK54">
        <v>30.509</v>
      </c>
      <c r="AL54">
        <v>1169.3359</v>
      </c>
      <c r="AM54">
        <v>1091.1141</v>
      </c>
      <c r="AN54">
        <v>1049.5</v>
      </c>
      <c r="AO54">
        <v>880.98500000000001</v>
      </c>
      <c r="AP54">
        <v>1041.8948</v>
      </c>
      <c r="AQ54">
        <v>977.14269999999999</v>
      </c>
      <c r="AR54">
        <v>960.20299999999997</v>
      </c>
      <c r="AS54">
        <v>943.25360000000001</v>
      </c>
      <c r="AT54">
        <v>925.34109999999998</v>
      </c>
      <c r="AU54">
        <v>917.08420000000001</v>
      </c>
      <c r="AV54">
        <v>907.43370000000004</v>
      </c>
      <c r="AW54">
        <v>892.95500000000004</v>
      </c>
      <c r="AX54">
        <v>15.8</v>
      </c>
      <c r="AY54">
        <v>17.399999999999999</v>
      </c>
      <c r="AZ54">
        <v>32.415199999999999</v>
      </c>
      <c r="BA54">
        <v>20.3201</v>
      </c>
      <c r="BB54">
        <v>12.294600000000001</v>
      </c>
      <c r="BC54">
        <v>8.6045999999999996</v>
      </c>
      <c r="BD54">
        <v>6.1845999999999997</v>
      </c>
      <c r="BE54">
        <v>4.5023</v>
      </c>
      <c r="BF54">
        <v>3.3193000000000001</v>
      </c>
      <c r="BG54">
        <v>2.8172000000000001</v>
      </c>
      <c r="BH54">
        <v>2.8504</v>
      </c>
      <c r="BI54">
        <v>87.05</v>
      </c>
      <c r="BJ54">
        <v>128.66999999999999</v>
      </c>
      <c r="BK54">
        <v>143.25</v>
      </c>
      <c r="BL54">
        <v>210.67</v>
      </c>
      <c r="BM54">
        <v>209.25</v>
      </c>
      <c r="BN54">
        <v>303.94</v>
      </c>
      <c r="BO54">
        <v>289.77999999999997</v>
      </c>
      <c r="BP54">
        <v>425.89</v>
      </c>
      <c r="BQ54">
        <v>402.21</v>
      </c>
      <c r="BR54">
        <v>590.21</v>
      </c>
      <c r="BS54">
        <v>546.76</v>
      </c>
      <c r="BT54">
        <v>802.71</v>
      </c>
      <c r="BU54">
        <v>659.86</v>
      </c>
      <c r="BV54">
        <v>955.07</v>
      </c>
      <c r="BW54">
        <v>49</v>
      </c>
      <c r="BX54">
        <v>47</v>
      </c>
      <c r="BY54">
        <v>40.067300000000003</v>
      </c>
      <c r="BZ54">
        <v>4.7454539999999996</v>
      </c>
      <c r="CA54">
        <v>2.7299000000000002</v>
      </c>
      <c r="CB54">
        <v>4.8851000000000004</v>
      </c>
      <c r="CC54">
        <v>-4.2603999999999997</v>
      </c>
      <c r="CD54">
        <v>2.7299000000000002</v>
      </c>
      <c r="CE54">
        <v>6212302</v>
      </c>
      <c r="CF54">
        <v>1</v>
      </c>
      <c r="CI54">
        <v>3.7970999999999999</v>
      </c>
      <c r="CJ54">
        <v>7.2192999999999996</v>
      </c>
      <c r="CK54">
        <v>8.9949999999999992</v>
      </c>
      <c r="CL54">
        <v>11.0936</v>
      </c>
      <c r="CM54">
        <v>11.595000000000001</v>
      </c>
      <c r="CN54">
        <v>16.762899999999998</v>
      </c>
      <c r="CO54">
        <v>4.1311</v>
      </c>
      <c r="CP54">
        <v>7.9164000000000003</v>
      </c>
      <c r="CQ54">
        <v>9.8065999999999995</v>
      </c>
      <c r="CR54">
        <v>11.711499999999999</v>
      </c>
      <c r="CS54">
        <v>12.0426</v>
      </c>
      <c r="CT54">
        <v>18.377099999999999</v>
      </c>
      <c r="CU54">
        <v>24.873899999999999</v>
      </c>
      <c r="CV54">
        <v>24.915400000000002</v>
      </c>
      <c r="CW54">
        <v>24.8825</v>
      </c>
      <c r="CX54">
        <v>25.003900000000002</v>
      </c>
      <c r="CY54">
        <v>24.862500000000001</v>
      </c>
      <c r="CZ54">
        <v>24.829799999999999</v>
      </c>
      <c r="DB54">
        <v>13184</v>
      </c>
      <c r="DC54">
        <v>651</v>
      </c>
      <c r="DD54">
        <v>18</v>
      </c>
      <c r="DF54" t="s">
        <v>522</v>
      </c>
      <c r="DG54">
        <v>279</v>
      </c>
      <c r="DH54">
        <v>1254</v>
      </c>
      <c r="DI54">
        <v>7</v>
      </c>
      <c r="DJ54">
        <v>5</v>
      </c>
      <c r="DK54">
        <v>35</v>
      </c>
      <c r="DL54">
        <v>37.5</v>
      </c>
      <c r="DM54">
        <v>4.7454539999999996</v>
      </c>
      <c r="DN54">
        <v>1843.1</v>
      </c>
      <c r="DO54">
        <v>1794.2213999999999</v>
      </c>
      <c r="DP54">
        <v>1558.6642999999999</v>
      </c>
      <c r="DQ54">
        <v>1446.1929</v>
      </c>
      <c r="DR54">
        <v>1401.7858000000001</v>
      </c>
      <c r="DS54">
        <v>1284.5</v>
      </c>
      <c r="DT54">
        <v>1291.4784999999999</v>
      </c>
      <c r="DU54">
        <v>53.078600000000002</v>
      </c>
      <c r="DV54">
        <v>52.655700000000003</v>
      </c>
      <c r="DW54">
        <v>55.223599999999998</v>
      </c>
      <c r="DX54">
        <v>52.0807</v>
      </c>
      <c r="DY54">
        <v>52.970700000000001</v>
      </c>
      <c r="DZ54">
        <v>51.031399999999998</v>
      </c>
      <c r="EA54">
        <v>53.402900000000002</v>
      </c>
      <c r="EB54">
        <v>32.415199999999999</v>
      </c>
      <c r="EC54">
        <v>20.3201</v>
      </c>
      <c r="ED54">
        <v>12.294600000000001</v>
      </c>
      <c r="EE54">
        <v>8.6045999999999996</v>
      </c>
      <c r="EF54">
        <v>6.1845999999999997</v>
      </c>
      <c r="EG54">
        <v>4.5023</v>
      </c>
      <c r="EH54">
        <v>3.3193000000000001</v>
      </c>
      <c r="EI54">
        <v>2.8172000000000001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5.1292999999999998E-2</v>
      </c>
      <c r="EY54">
        <v>4.2102000000000001E-2</v>
      </c>
      <c r="EZ54">
        <v>3.4196999999999998E-2</v>
      </c>
      <c r="FA54">
        <v>1.3041000000000001E-2</v>
      </c>
      <c r="FB54">
        <v>3.3336999999999999E-2</v>
      </c>
      <c r="FC54">
        <v>1.9518000000000001E-2</v>
      </c>
      <c r="FD54">
        <v>1.6626999999999999E-2</v>
      </c>
      <c r="FE54">
        <v>-2.8530000000000001E-3</v>
      </c>
      <c r="FF54">
        <v>-8.6E-3</v>
      </c>
      <c r="FG54">
        <v>-1.9618E-2</v>
      </c>
      <c r="FH54">
        <v>-6.9999999999999999E-6</v>
      </c>
      <c r="FI54">
        <v>-8.0000000000000007E-5</v>
      </c>
      <c r="FJ54">
        <v>1.0349999999999999E-3</v>
      </c>
      <c r="FK54">
        <v>1.292E-3</v>
      </c>
      <c r="FL54">
        <v>8.1242999999999996E-2</v>
      </c>
      <c r="FM54">
        <v>7.7563999999999994E-2</v>
      </c>
      <c r="FN54">
        <v>7.5453000000000006E-2</v>
      </c>
      <c r="FO54">
        <v>7.7677999999999997E-2</v>
      </c>
      <c r="FP54">
        <v>8.7307999999999997E-2</v>
      </c>
      <c r="FQ54">
        <v>0.101753</v>
      </c>
      <c r="FR54">
        <v>9.6046999999999993E-2</v>
      </c>
      <c r="FS54">
        <v>-0.27831800000000001</v>
      </c>
      <c r="FT54">
        <v>-0.27444299999999999</v>
      </c>
      <c r="FU54">
        <v>-0.27210499999999999</v>
      </c>
      <c r="FV54">
        <v>-0.27573799999999998</v>
      </c>
      <c r="FW54">
        <v>-0.284964</v>
      </c>
      <c r="FX54">
        <v>-0.28400199999999998</v>
      </c>
      <c r="FY54">
        <v>-0.277619</v>
      </c>
      <c r="FZ54">
        <v>-1.358295</v>
      </c>
      <c r="GA54">
        <v>-1.331043</v>
      </c>
      <c r="GB54">
        <v>-1.316511</v>
      </c>
      <c r="GC54">
        <v>-1.3421749999999999</v>
      </c>
      <c r="GD54">
        <v>-1.4051670000000001</v>
      </c>
      <c r="GE54">
        <v>-1.4046110000000001</v>
      </c>
      <c r="GF54">
        <v>-1.359588</v>
      </c>
      <c r="GG54">
        <v>-0.43774299999999999</v>
      </c>
      <c r="GH54">
        <v>-0.40298499999999998</v>
      </c>
      <c r="GI54">
        <v>-0.38677400000000001</v>
      </c>
      <c r="GJ54">
        <v>-0.42519899999999999</v>
      </c>
      <c r="GK54">
        <v>-0.513687</v>
      </c>
      <c r="GL54">
        <v>-0.56741600000000003</v>
      </c>
      <c r="GM54">
        <v>-0.49838100000000002</v>
      </c>
      <c r="GN54">
        <v>-0.368703</v>
      </c>
      <c r="GO54">
        <v>-0.34152199999999999</v>
      </c>
      <c r="GP54">
        <v>-0.324519</v>
      </c>
      <c r="GQ54">
        <v>-0.34984100000000001</v>
      </c>
      <c r="GR54">
        <v>-0.414522</v>
      </c>
      <c r="GS54">
        <v>-0.40439199999999997</v>
      </c>
      <c r="GT54">
        <v>-0.36046600000000001</v>
      </c>
      <c r="GU54">
        <v>0.40472799999999998</v>
      </c>
      <c r="GV54">
        <v>0.35954399999999997</v>
      </c>
      <c r="GW54">
        <v>0.31058999999999998</v>
      </c>
      <c r="GX54">
        <v>0.24651600000000001</v>
      </c>
      <c r="GY54">
        <v>0.38331199999999999</v>
      </c>
      <c r="GZ54">
        <v>0.30402499999999999</v>
      </c>
      <c r="HA54">
        <v>0.26767400000000002</v>
      </c>
      <c r="HB54">
        <v>-35</v>
      </c>
      <c r="HC54">
        <v>-35</v>
      </c>
      <c r="HD54">
        <v>-30</v>
      </c>
      <c r="HE54">
        <v>-30</v>
      </c>
      <c r="HF54">
        <v>-35</v>
      </c>
      <c r="HG54">
        <v>0</v>
      </c>
      <c r="HH54">
        <v>0</v>
      </c>
      <c r="HI54">
        <v>-1.8524890000000001</v>
      </c>
      <c r="HJ54">
        <v>-1.8290949999999999</v>
      </c>
      <c r="HK54">
        <v>-1.81654</v>
      </c>
      <c r="HL54">
        <v>-1.8389009999999999</v>
      </c>
      <c r="HM54">
        <v>-1.894763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742.64400000000001</v>
      </c>
      <c r="HX54">
        <v>0</v>
      </c>
      <c r="HZ54">
        <v>742.54399999999998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764.28599999999994</v>
      </c>
      <c r="IJ54">
        <v>0</v>
      </c>
      <c r="IL54">
        <v>764.03300000000002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775.95299999999997</v>
      </c>
      <c r="IV54">
        <v>0</v>
      </c>
      <c r="IX54">
        <v>776.15200000000004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753.49599999999998</v>
      </c>
      <c r="JH54">
        <v>0</v>
      </c>
      <c r="JJ54">
        <v>753.49400000000003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704.53800000000001</v>
      </c>
      <c r="JT54">
        <v>0</v>
      </c>
      <c r="JV54">
        <v>704.346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745.58600000000001</v>
      </c>
      <c r="KF54">
        <v>0.10199999999999999</v>
      </c>
      <c r="KH54">
        <v>745.67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779.88800000000003</v>
      </c>
      <c r="KR54">
        <v>2.5000000000000001E-2</v>
      </c>
      <c r="KT54">
        <v>779.98299999999995</v>
      </c>
      <c r="KU54">
        <v>2.5000000000000001E-2</v>
      </c>
      <c r="KV54">
        <v>149.7389733</v>
      </c>
      <c r="KW54">
        <v>139.16698866959999</v>
      </c>
      <c r="KX54">
        <v>117.6058974279</v>
      </c>
      <c r="KY54">
        <v>112.33737208619999</v>
      </c>
      <c r="KZ54">
        <v>122.38711462640001</v>
      </c>
      <c r="LA54">
        <v>130.7017285</v>
      </c>
      <c r="LB54">
        <v>124.04263548949999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-28.854603199999996</v>
      </c>
      <c r="LI54">
        <v>-7.0515225999999993</v>
      </c>
      <c r="LJ54">
        <v>-65.795809800000001</v>
      </c>
      <c r="LK54">
        <v>-44.592602586000005</v>
      </c>
      <c r="LL54">
        <v>-19.193413868999997</v>
      </c>
      <c r="LM54">
        <v>-17.493908949999998</v>
      </c>
      <c r="LN54">
        <v>-46.731638919000012</v>
      </c>
      <c r="LO54">
        <v>-28.868969883000002</v>
      </c>
      <c r="LP54">
        <v>-24.362457372000001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64.837114999999997</v>
      </c>
      <c r="LY54">
        <v>64.01832499999999</v>
      </c>
      <c r="LZ54">
        <v>54.496200000000002</v>
      </c>
      <c r="MA54">
        <v>55.167029999999997</v>
      </c>
      <c r="MB54">
        <v>66.316704999999999</v>
      </c>
      <c r="MC54">
        <v>0</v>
      </c>
      <c r="MD54">
        <v>0</v>
      </c>
      <c r="ME54">
        <v>-23.234785599799999</v>
      </c>
      <c r="MF54">
        <v>-21.219457264500001</v>
      </c>
      <c r="MG54">
        <v>-21.3590526664</v>
      </c>
      <c r="MH54">
        <v>-22.144661559300001</v>
      </c>
      <c r="MI54">
        <v>-27.210359970900001</v>
      </c>
      <c r="MJ54">
        <v>-28.956032862400001</v>
      </c>
      <c r="MK54">
        <v>-26.614990704900002</v>
      </c>
      <c r="ML54">
        <v>125.5454929002</v>
      </c>
      <c r="MM54">
        <v>137.37325381909997</v>
      </c>
      <c r="MN54">
        <v>131.54963089250001</v>
      </c>
      <c r="MO54">
        <v>127.86583157690001</v>
      </c>
      <c r="MP54">
        <v>114.76182073650001</v>
      </c>
      <c r="MQ54">
        <v>44.022122554599996</v>
      </c>
      <c r="MR54">
        <v>66.013664812599984</v>
      </c>
    </row>
    <row r="55" spans="1:356" x14ac:dyDescent="0.25">
      <c r="A55">
        <v>81</v>
      </c>
      <c r="B55" t="s">
        <v>436</v>
      </c>
      <c r="C55" s="3">
        <v>42818.613182870373</v>
      </c>
      <c r="D55">
        <v>58.154299999999999</v>
      </c>
      <c r="E55">
        <v>61.285200000000003</v>
      </c>
      <c r="F55">
        <v>62</v>
      </c>
      <c r="G55">
        <v>53</v>
      </c>
      <c r="H55">
        <v>1.1768000000000001</v>
      </c>
      <c r="I55">
        <v>670.38789999999995</v>
      </c>
      <c r="J55">
        <v>18538</v>
      </c>
      <c r="K55">
        <v>31</v>
      </c>
      <c r="L55">
        <v>139022</v>
      </c>
      <c r="M55">
        <v>139071</v>
      </c>
      <c r="N55">
        <v>139121</v>
      </c>
      <c r="O55">
        <v>139139</v>
      </c>
      <c r="P55">
        <v>139337</v>
      </c>
      <c r="Q55">
        <v>139295</v>
      </c>
      <c r="R55">
        <v>221036</v>
      </c>
      <c r="S55">
        <v>221028</v>
      </c>
      <c r="T55">
        <v>239269</v>
      </c>
      <c r="U55">
        <v>239731</v>
      </c>
      <c r="V55">
        <v>215533</v>
      </c>
      <c r="W55">
        <v>215418</v>
      </c>
      <c r="X55">
        <v>215970</v>
      </c>
      <c r="Y55">
        <v>215988</v>
      </c>
      <c r="Z55">
        <v>292987</v>
      </c>
      <c r="AA55">
        <v>292979</v>
      </c>
      <c r="AB55">
        <v>1293.6199999999999</v>
      </c>
      <c r="AC55">
        <v>13557.4902</v>
      </c>
      <c r="AD55">
        <v>9</v>
      </c>
      <c r="AE55">
        <v>215.4187</v>
      </c>
      <c r="AF55">
        <v>215.4187</v>
      </c>
      <c r="AG55">
        <v>215.4187</v>
      </c>
      <c r="AH55">
        <v>31.187999999999999</v>
      </c>
      <c r="AI55">
        <v>31.187999999999999</v>
      </c>
      <c r="AJ55">
        <v>31.187999999999999</v>
      </c>
      <c r="AK55">
        <v>31.187999999999999</v>
      </c>
      <c r="AL55">
        <v>1198.6328000000001</v>
      </c>
      <c r="AM55">
        <v>1104.8707999999999</v>
      </c>
      <c r="AN55">
        <v>1052.1666</v>
      </c>
      <c r="AO55">
        <v>892.57</v>
      </c>
      <c r="AP55">
        <v>1045.0597</v>
      </c>
      <c r="AQ55">
        <v>980.09220000000005</v>
      </c>
      <c r="AR55">
        <v>963.05409999999995</v>
      </c>
      <c r="AS55">
        <v>945.93920000000003</v>
      </c>
      <c r="AT55">
        <v>928.14729999999997</v>
      </c>
      <c r="AU55">
        <v>919.88570000000004</v>
      </c>
      <c r="AV55">
        <v>911.24739999999997</v>
      </c>
      <c r="AW55">
        <v>896.59760000000006</v>
      </c>
      <c r="AX55">
        <v>16</v>
      </c>
      <c r="AY55">
        <v>21.4</v>
      </c>
      <c r="AZ55">
        <v>32.242100000000001</v>
      </c>
      <c r="BA55">
        <v>19.974399999999999</v>
      </c>
      <c r="BB55">
        <v>12.1866</v>
      </c>
      <c r="BC55">
        <v>8.5518000000000001</v>
      </c>
      <c r="BD55">
        <v>6.1769999999999996</v>
      </c>
      <c r="BE55">
        <v>4.5411999999999999</v>
      </c>
      <c r="BF55">
        <v>3.3111999999999999</v>
      </c>
      <c r="BG55">
        <v>2.8205</v>
      </c>
      <c r="BH55">
        <v>2.8464999999999998</v>
      </c>
      <c r="BI55">
        <v>87.07</v>
      </c>
      <c r="BJ55">
        <v>129.24</v>
      </c>
      <c r="BK55">
        <v>144.56</v>
      </c>
      <c r="BL55">
        <v>208.15</v>
      </c>
      <c r="BM55">
        <v>210.97</v>
      </c>
      <c r="BN55">
        <v>300.08999999999997</v>
      </c>
      <c r="BO55">
        <v>292.42</v>
      </c>
      <c r="BP55">
        <v>416.74</v>
      </c>
      <c r="BQ55">
        <v>404.75</v>
      </c>
      <c r="BR55">
        <v>569.83000000000004</v>
      </c>
      <c r="BS55">
        <v>550.86</v>
      </c>
      <c r="BT55">
        <v>782.85</v>
      </c>
      <c r="BU55">
        <v>660.43</v>
      </c>
      <c r="BV55">
        <v>939.38</v>
      </c>
      <c r="BW55">
        <v>50.3</v>
      </c>
      <c r="BX55">
        <v>47</v>
      </c>
      <c r="BY55">
        <v>30.8691</v>
      </c>
      <c r="BZ55">
        <v>3.1636359999999999</v>
      </c>
      <c r="CA55">
        <v>3.1263000000000001</v>
      </c>
      <c r="CB55">
        <v>3.1263000000000001</v>
      </c>
      <c r="CC55">
        <v>-1.3899999999999999E-2</v>
      </c>
      <c r="CD55">
        <v>3.1263000000000001</v>
      </c>
      <c r="CE55">
        <v>6212302</v>
      </c>
      <c r="CF55">
        <v>2</v>
      </c>
      <c r="CI55">
        <v>3.7749999999999999</v>
      </c>
      <c r="CJ55">
        <v>7.1379000000000001</v>
      </c>
      <c r="CK55">
        <v>8.9686000000000003</v>
      </c>
      <c r="CL55">
        <v>11.2143</v>
      </c>
      <c r="CM55">
        <v>11.3714</v>
      </c>
      <c r="CN55">
        <v>16.722899999999999</v>
      </c>
      <c r="CO55">
        <v>4.0852000000000004</v>
      </c>
      <c r="CP55">
        <v>7.7393000000000001</v>
      </c>
      <c r="CQ55">
        <v>9.6245999999999992</v>
      </c>
      <c r="CR55">
        <v>11.8</v>
      </c>
      <c r="CS55">
        <v>12.8672</v>
      </c>
      <c r="CT55">
        <v>17.183599999999998</v>
      </c>
      <c r="CU55">
        <v>25.057200000000002</v>
      </c>
      <c r="CV55">
        <v>25.004999999999999</v>
      </c>
      <c r="CW55">
        <v>24.901700000000002</v>
      </c>
      <c r="CX55">
        <v>25.1189</v>
      </c>
      <c r="CY55">
        <v>25.036899999999999</v>
      </c>
      <c r="CZ55">
        <v>25.042899999999999</v>
      </c>
      <c r="DB55">
        <v>13184</v>
      </c>
      <c r="DC55">
        <v>652</v>
      </c>
      <c r="DD55">
        <v>1</v>
      </c>
      <c r="DF55" t="s">
        <v>522</v>
      </c>
      <c r="DG55">
        <v>279</v>
      </c>
      <c r="DH55">
        <v>1254</v>
      </c>
      <c r="DI55">
        <v>7</v>
      </c>
      <c r="DJ55">
        <v>5</v>
      </c>
      <c r="DK55">
        <v>35</v>
      </c>
      <c r="DL55">
        <v>34.5</v>
      </c>
      <c r="DM55">
        <v>3.1636359999999999</v>
      </c>
      <c r="DN55">
        <v>1832.6071999999999</v>
      </c>
      <c r="DO55">
        <v>1728.95</v>
      </c>
      <c r="DP55">
        <v>1487.3715</v>
      </c>
      <c r="DQ55">
        <v>1372.45</v>
      </c>
      <c r="DR55">
        <v>1318.4286</v>
      </c>
      <c r="DS55">
        <v>1330.8857</v>
      </c>
      <c r="DT55">
        <v>1196.3571999999999</v>
      </c>
      <c r="DU55">
        <v>57.948599999999999</v>
      </c>
      <c r="DV55">
        <v>60.437100000000001</v>
      </c>
      <c r="DW55">
        <v>62.155000000000001</v>
      </c>
      <c r="DX55">
        <v>62.097900000000003</v>
      </c>
      <c r="DY55">
        <v>52.611400000000003</v>
      </c>
      <c r="DZ55">
        <v>51.512900000000002</v>
      </c>
      <c r="EA55">
        <v>51.970700000000001</v>
      </c>
      <c r="EB55">
        <v>32.242100000000001</v>
      </c>
      <c r="EC55">
        <v>19.974399999999999</v>
      </c>
      <c r="ED55">
        <v>12.1866</v>
      </c>
      <c r="EE55">
        <v>8.5518000000000001</v>
      </c>
      <c r="EF55">
        <v>6.1769999999999996</v>
      </c>
      <c r="EG55">
        <v>4.5411999999999999</v>
      </c>
      <c r="EH55">
        <v>3.3111999999999999</v>
      </c>
      <c r="EI55">
        <v>2.8205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5.1700000000000003E-2</v>
      </c>
      <c r="EY55">
        <v>4.2603000000000002E-2</v>
      </c>
      <c r="EZ55">
        <v>3.4660000000000003E-2</v>
      </c>
      <c r="FA55">
        <v>1.3467E-2</v>
      </c>
      <c r="FB55">
        <v>3.3849999999999998E-2</v>
      </c>
      <c r="FC55">
        <v>2.0015000000000002E-2</v>
      </c>
      <c r="FD55">
        <v>1.7052999999999999E-2</v>
      </c>
      <c r="FE55">
        <v>-2.8530000000000001E-3</v>
      </c>
      <c r="FF55">
        <v>-8.6E-3</v>
      </c>
      <c r="FG55">
        <v>-1.9616999999999999E-2</v>
      </c>
      <c r="FH55">
        <v>-6.9999999999999999E-6</v>
      </c>
      <c r="FI55">
        <v>-8.1000000000000004E-5</v>
      </c>
      <c r="FJ55">
        <v>8.3100000000000003E-4</v>
      </c>
      <c r="FK55">
        <v>1.1640000000000001E-3</v>
      </c>
      <c r="FL55">
        <v>8.1233E-2</v>
      </c>
      <c r="FM55">
        <v>7.7567999999999998E-2</v>
      </c>
      <c r="FN55">
        <v>7.5457999999999997E-2</v>
      </c>
      <c r="FO55">
        <v>7.7687000000000006E-2</v>
      </c>
      <c r="FP55">
        <v>8.7322999999999998E-2</v>
      </c>
      <c r="FQ55">
        <v>0.10173699999999999</v>
      </c>
      <c r="FR55">
        <v>9.6098000000000003E-2</v>
      </c>
      <c r="FS55">
        <v>-0.278443</v>
      </c>
      <c r="FT55">
        <v>-0.27438699999999999</v>
      </c>
      <c r="FU55">
        <v>-0.27203899999999998</v>
      </c>
      <c r="FV55">
        <v>-0.27562799999999998</v>
      </c>
      <c r="FW55">
        <v>-0.28481899999999999</v>
      </c>
      <c r="FX55">
        <v>-0.28406700000000001</v>
      </c>
      <c r="FY55">
        <v>-0.27726899999999999</v>
      </c>
      <c r="FZ55">
        <v>-1.3589420000000001</v>
      </c>
      <c r="GA55">
        <v>-1.3304450000000001</v>
      </c>
      <c r="GB55">
        <v>-1.31585</v>
      </c>
      <c r="GC55">
        <v>-1.341199</v>
      </c>
      <c r="GD55">
        <v>-1.404344</v>
      </c>
      <c r="GE55">
        <v>-1.4041509999999999</v>
      </c>
      <c r="GF55">
        <v>-1.356317</v>
      </c>
      <c r="GG55">
        <v>-0.43751299999999999</v>
      </c>
      <c r="GH55">
        <v>-0.40326099999999998</v>
      </c>
      <c r="GI55">
        <v>-0.38706200000000002</v>
      </c>
      <c r="GJ55">
        <v>-0.42563899999999999</v>
      </c>
      <c r="GK55">
        <v>-0.51441300000000001</v>
      </c>
      <c r="GL55">
        <v>-0.56721299999999997</v>
      </c>
      <c r="GM55">
        <v>-0.49954900000000002</v>
      </c>
      <c r="GN55">
        <v>-0.369371</v>
      </c>
      <c r="GO55">
        <v>-0.34093699999999999</v>
      </c>
      <c r="GP55">
        <v>-0.32389400000000002</v>
      </c>
      <c r="GQ55">
        <v>-0.34886200000000001</v>
      </c>
      <c r="GR55">
        <v>-0.41288799999999998</v>
      </c>
      <c r="GS55">
        <v>-0.40490500000000001</v>
      </c>
      <c r="GT55">
        <v>-0.35827199999999998</v>
      </c>
      <c r="GU55">
        <v>0.40399400000000002</v>
      </c>
      <c r="GV55">
        <v>0.35823300000000002</v>
      </c>
      <c r="GW55">
        <v>0.30848399999999998</v>
      </c>
      <c r="GX55">
        <v>0.24459400000000001</v>
      </c>
      <c r="GY55">
        <v>0.38078699999999999</v>
      </c>
      <c r="GZ55">
        <v>0.30133300000000002</v>
      </c>
      <c r="HA55">
        <v>0.26737300000000003</v>
      </c>
      <c r="HB55">
        <v>-35</v>
      </c>
      <c r="HC55">
        <v>-35</v>
      </c>
      <c r="HD55">
        <v>-30</v>
      </c>
      <c r="HE55">
        <v>-30</v>
      </c>
      <c r="HF55">
        <v>-35</v>
      </c>
      <c r="HG55">
        <v>-10</v>
      </c>
      <c r="HH55">
        <v>10</v>
      </c>
      <c r="HI55">
        <v>-1.8523620000000001</v>
      </c>
      <c r="HJ55">
        <v>-1.828975</v>
      </c>
      <c r="HK55">
        <v>-1.816422</v>
      </c>
      <c r="HL55">
        <v>-1.8387720000000001</v>
      </c>
      <c r="HM55">
        <v>-1.8946259999999999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742.64400000000001</v>
      </c>
      <c r="HX55">
        <v>0</v>
      </c>
      <c r="HZ55">
        <v>742.54399999999998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764.28599999999994</v>
      </c>
      <c r="IJ55">
        <v>0</v>
      </c>
      <c r="IL55">
        <v>764.03300000000002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775.95299999999997</v>
      </c>
      <c r="IV55">
        <v>0</v>
      </c>
      <c r="IX55">
        <v>776.15200000000004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753.49599999999998</v>
      </c>
      <c r="JH55">
        <v>0</v>
      </c>
      <c r="JJ55">
        <v>753.49400000000003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704.53800000000001</v>
      </c>
      <c r="JT55">
        <v>0</v>
      </c>
      <c r="JV55">
        <v>704.346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745.58600000000001</v>
      </c>
      <c r="KF55">
        <v>0.10199999999999999</v>
      </c>
      <c r="KH55">
        <v>745.67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779.88800000000003</v>
      </c>
      <c r="KR55">
        <v>2.5000000000000001E-2</v>
      </c>
      <c r="KT55">
        <v>779.98299999999995</v>
      </c>
      <c r="KU55">
        <v>2.5000000000000001E-2</v>
      </c>
      <c r="KV55">
        <v>148.86818067759998</v>
      </c>
      <c r="KW55">
        <v>134.11119360000001</v>
      </c>
      <c r="KX55">
        <v>112.23407864699999</v>
      </c>
      <c r="KY55">
        <v>106.62152315000002</v>
      </c>
      <c r="KZ55">
        <v>115.12914063779999</v>
      </c>
      <c r="LA55">
        <v>135.4003184609</v>
      </c>
      <c r="LB55">
        <v>114.96753420559999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-28.861207199999999</v>
      </c>
      <c r="LI55">
        <v>-7.0426325999999992</v>
      </c>
      <c r="LJ55">
        <v>-66.380239874000011</v>
      </c>
      <c r="LK55">
        <v>-45.239121335000014</v>
      </c>
      <c r="LL55">
        <v>-19.794331550000006</v>
      </c>
      <c r="LM55">
        <v>-18.05253854</v>
      </c>
      <c r="LN55">
        <v>-47.423292535999998</v>
      </c>
      <c r="LO55">
        <v>-29.270931745999999</v>
      </c>
      <c r="LP55">
        <v>-24.708026788999998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64.832670000000007</v>
      </c>
      <c r="LY55">
        <v>64.014125000000007</v>
      </c>
      <c r="LZ55">
        <v>54.492660000000001</v>
      </c>
      <c r="MA55">
        <v>55.163160000000005</v>
      </c>
      <c r="MB55">
        <v>66.311909999999997</v>
      </c>
      <c r="MC55">
        <v>0</v>
      </c>
      <c r="MD55">
        <v>0</v>
      </c>
      <c r="ME55">
        <v>-25.353265831799998</v>
      </c>
      <c r="MF55">
        <v>-24.371925383099999</v>
      </c>
      <c r="MG55">
        <v>-24.057838610000001</v>
      </c>
      <c r="MH55">
        <v>-26.431288058100002</v>
      </c>
      <c r="MI55">
        <v>-27.063988108200004</v>
      </c>
      <c r="MJ55">
        <v>-29.218786547699999</v>
      </c>
      <c r="MK55">
        <v>-25.961911214300002</v>
      </c>
      <c r="ML55">
        <v>121.96734497179997</v>
      </c>
      <c r="MM55">
        <v>128.51427188189999</v>
      </c>
      <c r="MN55">
        <v>122.87456848699998</v>
      </c>
      <c r="MO55">
        <v>117.30085655190004</v>
      </c>
      <c r="MP55">
        <v>106.95376999359998</v>
      </c>
      <c r="MQ55">
        <v>48.049392967199999</v>
      </c>
      <c r="MR55">
        <v>57.254963602299981</v>
      </c>
    </row>
    <row r="56" spans="1:356" x14ac:dyDescent="0.25">
      <c r="A56">
        <v>81</v>
      </c>
      <c r="B56" t="s">
        <v>437</v>
      </c>
      <c r="C56" s="3">
        <v>42818.614398148151</v>
      </c>
      <c r="D56">
        <v>58.252800000000001</v>
      </c>
      <c r="E56">
        <v>61.3748</v>
      </c>
      <c r="F56">
        <v>52</v>
      </c>
      <c r="G56">
        <v>59</v>
      </c>
      <c r="H56">
        <v>1.1768000000000001</v>
      </c>
      <c r="I56">
        <v>788.74670000000003</v>
      </c>
      <c r="J56">
        <v>21761</v>
      </c>
      <c r="K56">
        <v>31</v>
      </c>
      <c r="L56">
        <v>139022</v>
      </c>
      <c r="M56">
        <v>139071</v>
      </c>
      <c r="N56">
        <v>139121</v>
      </c>
      <c r="O56">
        <v>139139</v>
      </c>
      <c r="P56">
        <v>139337</v>
      </c>
      <c r="Q56">
        <v>139295</v>
      </c>
      <c r="R56">
        <v>221036</v>
      </c>
      <c r="S56">
        <v>221028</v>
      </c>
      <c r="T56">
        <v>239269</v>
      </c>
      <c r="U56">
        <v>239731</v>
      </c>
      <c r="V56">
        <v>215533</v>
      </c>
      <c r="W56">
        <v>215418</v>
      </c>
      <c r="X56">
        <v>215970</v>
      </c>
      <c r="Y56">
        <v>215988</v>
      </c>
      <c r="Z56">
        <v>292987</v>
      </c>
      <c r="AA56">
        <v>292979</v>
      </c>
      <c r="AB56">
        <v>1293.6199999999999</v>
      </c>
      <c r="AC56">
        <v>13579.3379</v>
      </c>
      <c r="AD56">
        <v>9</v>
      </c>
      <c r="AE56">
        <v>216.2176</v>
      </c>
      <c r="AF56">
        <v>216.2176</v>
      </c>
      <c r="AG56">
        <v>216.2176</v>
      </c>
      <c r="AH56">
        <v>31.986999999999998</v>
      </c>
      <c r="AI56">
        <v>31.986999999999998</v>
      </c>
      <c r="AJ56">
        <v>31.986999999999998</v>
      </c>
      <c r="AK56">
        <v>31.986999999999998</v>
      </c>
      <c r="AL56">
        <v>1164.6484</v>
      </c>
      <c r="AM56">
        <v>1084.4096999999999</v>
      </c>
      <c r="AN56">
        <v>1036.3334</v>
      </c>
      <c r="AO56">
        <v>882.63679999999999</v>
      </c>
      <c r="AP56">
        <v>1033.8447000000001</v>
      </c>
      <c r="AQ56">
        <v>970.04150000000004</v>
      </c>
      <c r="AR56">
        <v>953.5607</v>
      </c>
      <c r="AS56">
        <v>937.25609999999995</v>
      </c>
      <c r="AT56">
        <v>920.05780000000004</v>
      </c>
      <c r="AU56">
        <v>911.70830000000001</v>
      </c>
      <c r="AV56">
        <v>902.54520000000002</v>
      </c>
      <c r="AW56">
        <v>887.79639999999995</v>
      </c>
      <c r="AX56">
        <v>15.8</v>
      </c>
      <c r="AY56">
        <v>17.600000000000001</v>
      </c>
      <c r="AZ56">
        <v>32.443300000000001</v>
      </c>
      <c r="BA56">
        <v>20.345400000000001</v>
      </c>
      <c r="BB56">
        <v>12.365399999999999</v>
      </c>
      <c r="BC56">
        <v>8.6225000000000005</v>
      </c>
      <c r="BD56">
        <v>6.1913999999999998</v>
      </c>
      <c r="BE56">
        <v>4.5286999999999997</v>
      </c>
      <c r="BF56">
        <v>3.3083999999999998</v>
      </c>
      <c r="BG56">
        <v>2.8170999999999999</v>
      </c>
      <c r="BH56">
        <v>2.8494000000000002</v>
      </c>
      <c r="BI56">
        <v>86.27</v>
      </c>
      <c r="BJ56">
        <v>134.06</v>
      </c>
      <c r="BK56">
        <v>142.35</v>
      </c>
      <c r="BL56">
        <v>217.64</v>
      </c>
      <c r="BM56">
        <v>208.08</v>
      </c>
      <c r="BN56">
        <v>314.18</v>
      </c>
      <c r="BO56">
        <v>289.77</v>
      </c>
      <c r="BP56">
        <v>438.7</v>
      </c>
      <c r="BQ56">
        <v>404.06</v>
      </c>
      <c r="BR56">
        <v>602.6</v>
      </c>
      <c r="BS56">
        <v>550.11</v>
      </c>
      <c r="BT56">
        <v>823.02</v>
      </c>
      <c r="BU56">
        <v>660.3</v>
      </c>
      <c r="BV56">
        <v>991.81</v>
      </c>
      <c r="BW56">
        <v>50.8</v>
      </c>
      <c r="BX56">
        <v>47.4</v>
      </c>
      <c r="BY56">
        <v>34.8566</v>
      </c>
      <c r="BZ56">
        <v>4.0545460000000002</v>
      </c>
      <c r="CA56">
        <v>1.8762000000000001</v>
      </c>
      <c r="CB56">
        <v>5.0175000000000001</v>
      </c>
      <c r="CC56">
        <v>-2.0028000000000001</v>
      </c>
      <c r="CD56">
        <v>1.8762000000000001</v>
      </c>
      <c r="CE56">
        <v>6212302</v>
      </c>
      <c r="CF56">
        <v>1</v>
      </c>
      <c r="CI56">
        <v>3.7913999999999999</v>
      </c>
      <c r="CJ56">
        <v>7.2042999999999999</v>
      </c>
      <c r="CK56">
        <v>8.8657000000000004</v>
      </c>
      <c r="CL56">
        <v>11.051399999999999</v>
      </c>
      <c r="CM56">
        <v>11.730700000000001</v>
      </c>
      <c r="CN56">
        <v>17.334299999999999</v>
      </c>
      <c r="CO56">
        <v>3.9066000000000001</v>
      </c>
      <c r="CP56">
        <v>7.6492000000000004</v>
      </c>
      <c r="CQ56">
        <v>9.5704999999999991</v>
      </c>
      <c r="CR56">
        <v>11.493399999999999</v>
      </c>
      <c r="CS56">
        <v>13.396699999999999</v>
      </c>
      <c r="CT56">
        <v>20.114799999999999</v>
      </c>
      <c r="CU56">
        <v>24.952200000000001</v>
      </c>
      <c r="CV56">
        <v>24.939499999999999</v>
      </c>
      <c r="CW56">
        <v>24.928899999999999</v>
      </c>
      <c r="CX56">
        <v>25.061800000000002</v>
      </c>
      <c r="CY56">
        <v>25.0319</v>
      </c>
      <c r="CZ56">
        <v>24.770499999999998</v>
      </c>
      <c r="DB56">
        <v>13184</v>
      </c>
      <c r="DC56">
        <v>652</v>
      </c>
      <c r="DD56">
        <v>2</v>
      </c>
      <c r="DF56" t="s">
        <v>522</v>
      </c>
      <c r="DG56">
        <v>279</v>
      </c>
      <c r="DH56">
        <v>1254</v>
      </c>
      <c r="DI56">
        <v>7</v>
      </c>
      <c r="DJ56">
        <v>5</v>
      </c>
      <c r="DK56">
        <v>35</v>
      </c>
      <c r="DL56">
        <v>39.833336000000003</v>
      </c>
      <c r="DM56">
        <v>4.0545460000000002</v>
      </c>
      <c r="DN56">
        <v>1814.2715000000001</v>
      </c>
      <c r="DO56">
        <v>1794.2</v>
      </c>
      <c r="DP56">
        <v>1549.3928000000001</v>
      </c>
      <c r="DQ56">
        <v>1426.3928000000001</v>
      </c>
      <c r="DR56">
        <v>1373.3429000000001</v>
      </c>
      <c r="DS56">
        <v>1326.2213999999999</v>
      </c>
      <c r="DT56">
        <v>1285.8571999999999</v>
      </c>
      <c r="DU56">
        <v>53.957099999999997</v>
      </c>
      <c r="DV56">
        <v>54.485700000000001</v>
      </c>
      <c r="DW56">
        <v>57.971400000000003</v>
      </c>
      <c r="DX56">
        <v>56.113599999999998</v>
      </c>
      <c r="DY56">
        <v>51.500700000000002</v>
      </c>
      <c r="DZ56">
        <v>52.806399999999996</v>
      </c>
      <c r="EA56">
        <v>49.425699999999999</v>
      </c>
      <c r="EB56">
        <v>32.443300000000001</v>
      </c>
      <c r="EC56">
        <v>20.345400000000001</v>
      </c>
      <c r="ED56">
        <v>12.365399999999999</v>
      </c>
      <c r="EE56">
        <v>8.6225000000000005</v>
      </c>
      <c r="EF56">
        <v>6.1913999999999998</v>
      </c>
      <c r="EG56">
        <v>4.5286999999999997</v>
      </c>
      <c r="EH56">
        <v>3.3083999999999998</v>
      </c>
      <c r="EI56">
        <v>2.8170999999999999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5.1848999999999999E-2</v>
      </c>
      <c r="EY56">
        <v>4.2823E-2</v>
      </c>
      <c r="EZ56">
        <v>3.4835999999999999E-2</v>
      </c>
      <c r="FA56">
        <v>1.3792E-2</v>
      </c>
      <c r="FB56">
        <v>3.3996999999999999E-2</v>
      </c>
      <c r="FC56">
        <v>2.0445000000000001E-2</v>
      </c>
      <c r="FD56">
        <v>1.7405E-2</v>
      </c>
      <c r="FE56">
        <v>-2.8530000000000001E-3</v>
      </c>
      <c r="FF56">
        <v>-8.6E-3</v>
      </c>
      <c r="FG56">
        <v>-1.9616999999999999E-2</v>
      </c>
      <c r="FH56">
        <v>-6.0000000000000002E-6</v>
      </c>
      <c r="FI56">
        <v>-8.2999999999999998E-5</v>
      </c>
      <c r="FJ56">
        <v>1.18E-4</v>
      </c>
      <c r="FK56">
        <v>7.1199999999999996E-4</v>
      </c>
      <c r="FL56">
        <v>8.1247E-2</v>
      </c>
      <c r="FM56">
        <v>7.7566999999999997E-2</v>
      </c>
      <c r="FN56">
        <v>7.5456999999999996E-2</v>
      </c>
      <c r="FO56">
        <v>7.7685000000000004E-2</v>
      </c>
      <c r="FP56">
        <v>8.7318999999999994E-2</v>
      </c>
      <c r="FQ56">
        <v>0.10174800000000001</v>
      </c>
      <c r="FR56">
        <v>9.6059000000000005E-2</v>
      </c>
      <c r="FS56">
        <v>-0.27826800000000002</v>
      </c>
      <c r="FT56">
        <v>-0.27440100000000001</v>
      </c>
      <c r="FU56">
        <v>-0.27204899999999999</v>
      </c>
      <c r="FV56">
        <v>-0.27564699999999998</v>
      </c>
      <c r="FW56">
        <v>-0.28486699999999998</v>
      </c>
      <c r="FX56">
        <v>-0.28384399999999999</v>
      </c>
      <c r="FY56">
        <v>-0.27737299999999998</v>
      </c>
      <c r="FZ56">
        <v>-1.3585419999999999</v>
      </c>
      <c r="GA56">
        <v>-1.3313330000000001</v>
      </c>
      <c r="GB56">
        <v>-1.316705</v>
      </c>
      <c r="GC56">
        <v>-1.3421289999999999</v>
      </c>
      <c r="GD56">
        <v>-1.4055139999999999</v>
      </c>
      <c r="GE56">
        <v>-1.4014009999999999</v>
      </c>
      <c r="GF56">
        <v>-1.356115</v>
      </c>
      <c r="GG56">
        <v>-0.437523</v>
      </c>
      <c r="GH56">
        <v>-0.40276400000000001</v>
      </c>
      <c r="GI56">
        <v>-0.38659700000000002</v>
      </c>
      <c r="GJ56">
        <v>-0.42510500000000001</v>
      </c>
      <c r="GK56">
        <v>-0.51367499999999999</v>
      </c>
      <c r="GL56">
        <v>-0.566936</v>
      </c>
      <c r="GM56">
        <v>-0.49830200000000002</v>
      </c>
      <c r="GN56">
        <v>-0.36895699999999998</v>
      </c>
      <c r="GO56">
        <v>-0.34180500000000003</v>
      </c>
      <c r="GP56">
        <v>-0.32470199999999999</v>
      </c>
      <c r="GQ56">
        <v>-0.34979300000000002</v>
      </c>
      <c r="GR56">
        <v>-0.414217</v>
      </c>
      <c r="GS56">
        <v>-0.40504400000000002</v>
      </c>
      <c r="GT56">
        <v>-0.36035899999999998</v>
      </c>
      <c r="GU56">
        <v>0.40526499999999999</v>
      </c>
      <c r="GV56">
        <v>0.36017399999999999</v>
      </c>
      <c r="GW56">
        <v>0.31134400000000001</v>
      </c>
      <c r="GX56">
        <v>0.24628800000000001</v>
      </c>
      <c r="GY56">
        <v>0.381969</v>
      </c>
      <c r="GZ56">
        <v>0.30204199999999998</v>
      </c>
      <c r="HA56">
        <v>0.26760299999999998</v>
      </c>
      <c r="HB56">
        <v>-35</v>
      </c>
      <c r="HC56">
        <v>-35</v>
      </c>
      <c r="HD56">
        <v>-30</v>
      </c>
      <c r="HE56">
        <v>-30</v>
      </c>
      <c r="HF56">
        <v>-35</v>
      </c>
      <c r="HG56">
        <v>-20</v>
      </c>
      <c r="HH56">
        <v>20</v>
      </c>
      <c r="HI56">
        <v>-1.8524970000000001</v>
      </c>
      <c r="HJ56">
        <v>-1.829089</v>
      </c>
      <c r="HK56">
        <v>-1.8165309999999999</v>
      </c>
      <c r="HL56">
        <v>-1.8389150000000001</v>
      </c>
      <c r="HM56">
        <v>-1.8947860000000001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742.64400000000001</v>
      </c>
      <c r="HX56">
        <v>0</v>
      </c>
      <c r="HZ56">
        <v>742.54399999999998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764.28599999999994</v>
      </c>
      <c r="IJ56">
        <v>0</v>
      </c>
      <c r="IL56">
        <v>764.03300000000002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775.95299999999997</v>
      </c>
      <c r="IV56">
        <v>0</v>
      </c>
      <c r="IX56">
        <v>776.15200000000004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753.49599999999998</v>
      </c>
      <c r="JH56">
        <v>0</v>
      </c>
      <c r="JJ56">
        <v>753.49400000000003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704.53800000000001</v>
      </c>
      <c r="JT56">
        <v>0</v>
      </c>
      <c r="JV56">
        <v>704.346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745.58600000000001</v>
      </c>
      <c r="KF56">
        <v>0.10199999999999999</v>
      </c>
      <c r="KH56">
        <v>745.67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779.88800000000003</v>
      </c>
      <c r="KR56">
        <v>2.5000000000000001E-2</v>
      </c>
      <c r="KT56">
        <v>779.98299999999995</v>
      </c>
      <c r="KU56">
        <v>2.5000000000000001E-2</v>
      </c>
      <c r="KV56">
        <v>147.4041165605</v>
      </c>
      <c r="KW56">
        <v>139.17071139999999</v>
      </c>
      <c r="KX56">
        <v>116.9125325096</v>
      </c>
      <c r="KY56">
        <v>110.80932466800002</v>
      </c>
      <c r="KZ56">
        <v>119.9189286851</v>
      </c>
      <c r="LA56">
        <v>134.9403750072</v>
      </c>
      <c r="LB56">
        <v>123.5181567748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-28.838550399999995</v>
      </c>
      <c r="LI56">
        <v>-7.0452741999999988</v>
      </c>
      <c r="LJ56">
        <v>-66.563123831999988</v>
      </c>
      <c r="LK56">
        <v>-45.562209259000014</v>
      </c>
      <c r="LL56">
        <v>-20.038933395000001</v>
      </c>
      <c r="LM56">
        <v>-18.502590393999998</v>
      </c>
      <c r="LN56">
        <v>-47.666601796000002</v>
      </c>
      <c r="LO56">
        <v>-28.817008763</v>
      </c>
      <c r="LP56">
        <v>-24.568735454999999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64.837395000000001</v>
      </c>
      <c r="LY56">
        <v>64.018114999999995</v>
      </c>
      <c r="LZ56">
        <v>54.495929999999994</v>
      </c>
      <c r="MA56">
        <v>55.167450000000002</v>
      </c>
      <c r="MB56">
        <v>66.317509999999999</v>
      </c>
      <c r="MC56">
        <v>0</v>
      </c>
      <c r="MD56">
        <v>0</v>
      </c>
      <c r="ME56">
        <v>-23.6074722633</v>
      </c>
      <c r="MF56">
        <v>-21.944878474799999</v>
      </c>
      <c r="MG56">
        <v>-22.411569325800002</v>
      </c>
      <c r="MH56">
        <v>-23.854171928</v>
      </c>
      <c r="MI56">
        <v>-26.454622072500001</v>
      </c>
      <c r="MJ56">
        <v>-29.937849190399998</v>
      </c>
      <c r="MK56">
        <v>-24.628925161400002</v>
      </c>
      <c r="ML56">
        <v>122.07091546520002</v>
      </c>
      <c r="MM56">
        <v>135.68173866619998</v>
      </c>
      <c r="MN56">
        <v>128.9579597888</v>
      </c>
      <c r="MO56">
        <v>123.62001234600004</v>
      </c>
      <c r="MP56">
        <v>112.1152148166</v>
      </c>
      <c r="MQ56">
        <v>47.346966653799996</v>
      </c>
      <c r="MR56">
        <v>67.27522195840001</v>
      </c>
    </row>
    <row r="57" spans="1:356" x14ac:dyDescent="0.25">
      <c r="A57">
        <v>81</v>
      </c>
      <c r="B57" t="s">
        <v>438</v>
      </c>
      <c r="C57" s="3">
        <v>42818.615798611114</v>
      </c>
      <c r="D57">
        <v>58.235999999999997</v>
      </c>
      <c r="E57">
        <v>61.439300000000003</v>
      </c>
      <c r="F57">
        <v>62</v>
      </c>
      <c r="G57">
        <v>61</v>
      </c>
      <c r="H57">
        <v>1.1768000000000001</v>
      </c>
      <c r="I57">
        <v>788.02290000000005</v>
      </c>
      <c r="J57">
        <v>21757</v>
      </c>
      <c r="K57">
        <v>31</v>
      </c>
      <c r="L57">
        <v>139022</v>
      </c>
      <c r="M57">
        <v>139071</v>
      </c>
      <c r="N57">
        <v>139121</v>
      </c>
      <c r="O57">
        <v>139139</v>
      </c>
      <c r="P57">
        <v>139337</v>
      </c>
      <c r="Q57">
        <v>139295</v>
      </c>
      <c r="R57">
        <v>221036</v>
      </c>
      <c r="S57">
        <v>221028</v>
      </c>
      <c r="T57">
        <v>239269</v>
      </c>
      <c r="U57">
        <v>239731</v>
      </c>
      <c r="V57">
        <v>215533</v>
      </c>
      <c r="W57">
        <v>215418</v>
      </c>
      <c r="X57">
        <v>215970</v>
      </c>
      <c r="Y57">
        <v>215988</v>
      </c>
      <c r="Z57">
        <v>292987</v>
      </c>
      <c r="AA57">
        <v>292979</v>
      </c>
      <c r="AB57">
        <v>1293.6199999999999</v>
      </c>
      <c r="AC57">
        <v>13601.1973</v>
      </c>
      <c r="AD57">
        <v>9</v>
      </c>
      <c r="AE57">
        <v>217.01570000000001</v>
      </c>
      <c r="AF57">
        <v>217.01570000000001</v>
      </c>
      <c r="AG57">
        <v>217.01570000000001</v>
      </c>
      <c r="AH57">
        <v>32.7851</v>
      </c>
      <c r="AI57">
        <v>32.7851</v>
      </c>
      <c r="AJ57">
        <v>32.7851</v>
      </c>
      <c r="AK57">
        <v>32.7851</v>
      </c>
      <c r="AL57">
        <v>1199.8046999999999</v>
      </c>
      <c r="AM57">
        <v>1101.2920999999999</v>
      </c>
      <c r="AN57">
        <v>1053.5</v>
      </c>
      <c r="AO57">
        <v>893.41790000000003</v>
      </c>
      <c r="AP57">
        <v>1047.9598000000001</v>
      </c>
      <c r="AQ57">
        <v>983.70899999999995</v>
      </c>
      <c r="AR57">
        <v>966.82979999999998</v>
      </c>
      <c r="AS57">
        <v>950.20230000000004</v>
      </c>
      <c r="AT57">
        <v>932.98760000000004</v>
      </c>
      <c r="AU57">
        <v>924.39729999999997</v>
      </c>
      <c r="AV57">
        <v>915.78719999999998</v>
      </c>
      <c r="AW57">
        <v>900.2269</v>
      </c>
      <c r="AX57">
        <v>15.8</v>
      </c>
      <c r="AY57">
        <v>20.399999999999999</v>
      </c>
      <c r="AZ57">
        <v>32.229500000000002</v>
      </c>
      <c r="BA57">
        <v>20.1172</v>
      </c>
      <c r="BB57">
        <v>12.2605</v>
      </c>
      <c r="BC57">
        <v>8.5719999999999992</v>
      </c>
      <c r="BD57">
        <v>6.1645000000000003</v>
      </c>
      <c r="BE57">
        <v>4.5298999999999996</v>
      </c>
      <c r="BF57">
        <v>3.2816000000000001</v>
      </c>
      <c r="BG57">
        <v>2.8201999999999998</v>
      </c>
      <c r="BH57">
        <v>2.8445999999999998</v>
      </c>
      <c r="BI57">
        <v>87.49</v>
      </c>
      <c r="BJ57">
        <v>129.22</v>
      </c>
      <c r="BK57">
        <v>143.69999999999999</v>
      </c>
      <c r="BL57">
        <v>208.97</v>
      </c>
      <c r="BM57">
        <v>210.64</v>
      </c>
      <c r="BN57">
        <v>301.76</v>
      </c>
      <c r="BO57">
        <v>292.92</v>
      </c>
      <c r="BP57">
        <v>420.74</v>
      </c>
      <c r="BQ57">
        <v>406.51</v>
      </c>
      <c r="BR57">
        <v>574.48</v>
      </c>
      <c r="BS57">
        <v>553.72</v>
      </c>
      <c r="BT57">
        <v>789.21</v>
      </c>
      <c r="BU57">
        <v>660.24</v>
      </c>
      <c r="BV57">
        <v>943.21</v>
      </c>
      <c r="BW57">
        <v>49.7</v>
      </c>
      <c r="BX57">
        <v>47.2</v>
      </c>
      <c r="BY57">
        <v>38.454900000000002</v>
      </c>
      <c r="BZ57">
        <v>-3.4636360000000002</v>
      </c>
      <c r="CA57">
        <v>-3.2753999999999999</v>
      </c>
      <c r="CB57">
        <v>4.4424999999999999</v>
      </c>
      <c r="CC57">
        <v>-0.1246</v>
      </c>
      <c r="CD57">
        <v>-3.2753999999999999</v>
      </c>
      <c r="CE57">
        <v>6212302</v>
      </c>
      <c r="CF57">
        <v>2</v>
      </c>
      <c r="CI57">
        <v>3.6642999999999999</v>
      </c>
      <c r="CJ57">
        <v>7.0636000000000001</v>
      </c>
      <c r="CK57">
        <v>8.7806999999999995</v>
      </c>
      <c r="CL57">
        <v>11.063599999999999</v>
      </c>
      <c r="CM57">
        <v>11.302099999999999</v>
      </c>
      <c r="CN57">
        <v>16.921399999999998</v>
      </c>
      <c r="CO57">
        <v>3.9689000000000001</v>
      </c>
      <c r="CP57">
        <v>7.7754000000000003</v>
      </c>
      <c r="CQ57">
        <v>9.6361000000000008</v>
      </c>
      <c r="CR57">
        <v>11.9016</v>
      </c>
      <c r="CS57">
        <v>12.136100000000001</v>
      </c>
      <c r="CT57">
        <v>18.181999999999999</v>
      </c>
      <c r="CU57">
        <v>25.018799999999999</v>
      </c>
      <c r="CV57">
        <v>24.995699999999999</v>
      </c>
      <c r="CW57">
        <v>24.936199999999999</v>
      </c>
      <c r="CX57">
        <v>25.0044</v>
      </c>
      <c r="CY57">
        <v>25.1022</v>
      </c>
      <c r="CZ57">
        <v>25.028400000000001</v>
      </c>
      <c r="DB57">
        <v>13184</v>
      </c>
      <c r="DC57">
        <v>652</v>
      </c>
      <c r="DD57">
        <v>3</v>
      </c>
      <c r="DF57" t="s">
        <v>522</v>
      </c>
      <c r="DG57">
        <v>279</v>
      </c>
      <c r="DH57">
        <v>1254</v>
      </c>
      <c r="DI57">
        <v>7</v>
      </c>
      <c r="DJ57">
        <v>5</v>
      </c>
      <c r="DK57">
        <v>35</v>
      </c>
      <c r="DL57">
        <v>33</v>
      </c>
      <c r="DM57">
        <v>-3.4636360000000002</v>
      </c>
      <c r="DN57">
        <v>1803.5643</v>
      </c>
      <c r="DO57">
        <v>1723.0286000000001</v>
      </c>
      <c r="DP57">
        <v>1493.4142999999999</v>
      </c>
      <c r="DQ57">
        <v>1385.9928</v>
      </c>
      <c r="DR57">
        <v>1312.25</v>
      </c>
      <c r="DS57">
        <v>1335.35</v>
      </c>
      <c r="DT57">
        <v>1062.2284999999999</v>
      </c>
      <c r="DU57">
        <v>61.789299999999997</v>
      </c>
      <c r="DV57">
        <v>64.930700000000002</v>
      </c>
      <c r="DW57">
        <v>70.689300000000003</v>
      </c>
      <c r="DX57">
        <v>69.990700000000004</v>
      </c>
      <c r="DY57">
        <v>56.768599999999999</v>
      </c>
      <c r="DZ57">
        <v>51.857100000000003</v>
      </c>
      <c r="EA57">
        <v>50.288600000000002</v>
      </c>
      <c r="EB57">
        <v>32.229500000000002</v>
      </c>
      <c r="EC57">
        <v>20.1172</v>
      </c>
      <c r="ED57">
        <v>12.2605</v>
      </c>
      <c r="EE57">
        <v>8.5719999999999992</v>
      </c>
      <c r="EF57">
        <v>6.1645000000000003</v>
      </c>
      <c r="EG57">
        <v>4.5298999999999996</v>
      </c>
      <c r="EH57">
        <v>3.2816000000000001</v>
      </c>
      <c r="EI57">
        <v>2.8201999999999998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5.2148E-2</v>
      </c>
      <c r="EY57">
        <v>4.3133999999999999E-2</v>
      </c>
      <c r="EZ57">
        <v>3.5131000000000003E-2</v>
      </c>
      <c r="FA57">
        <v>1.4148000000000001E-2</v>
      </c>
      <c r="FB57">
        <v>3.4324E-2</v>
      </c>
      <c r="FC57">
        <v>2.043E-2</v>
      </c>
      <c r="FD57">
        <v>1.7394E-2</v>
      </c>
      <c r="FE57">
        <v>-2.8530000000000001E-3</v>
      </c>
      <c r="FF57">
        <v>-8.6E-3</v>
      </c>
      <c r="FG57">
        <v>-1.9615E-2</v>
      </c>
      <c r="FH57">
        <v>-6.0000000000000002E-6</v>
      </c>
      <c r="FI57">
        <v>-8.3999999999999995E-5</v>
      </c>
      <c r="FJ57">
        <v>-1.7719999999999999E-3</v>
      </c>
      <c r="FK57">
        <v>-5.2099999999999998E-4</v>
      </c>
      <c r="FL57">
        <v>8.1252000000000005E-2</v>
      </c>
      <c r="FM57">
        <v>7.7581999999999998E-2</v>
      </c>
      <c r="FN57">
        <v>7.5470999999999996E-2</v>
      </c>
      <c r="FO57">
        <v>7.7699000000000004E-2</v>
      </c>
      <c r="FP57">
        <v>8.7340000000000001E-2</v>
      </c>
      <c r="FQ57">
        <v>0.101746</v>
      </c>
      <c r="FR57">
        <v>9.6202999999999997E-2</v>
      </c>
      <c r="FS57">
        <v>-0.27821400000000002</v>
      </c>
      <c r="FT57">
        <v>-0.27421499999999999</v>
      </c>
      <c r="FU57">
        <v>-0.27187299999999998</v>
      </c>
      <c r="FV57">
        <v>-0.27548</v>
      </c>
      <c r="FW57">
        <v>-0.28461500000000001</v>
      </c>
      <c r="FX57">
        <v>-0.28364</v>
      </c>
      <c r="FY57">
        <v>-0.27624900000000002</v>
      </c>
      <c r="FZ57">
        <v>-1.358371</v>
      </c>
      <c r="GA57">
        <v>-1.330255</v>
      </c>
      <c r="GB57">
        <v>-1.315696</v>
      </c>
      <c r="GC57">
        <v>-1.34118</v>
      </c>
      <c r="GD57">
        <v>-1.4039630000000001</v>
      </c>
      <c r="GE57">
        <v>-1.396782</v>
      </c>
      <c r="GF57">
        <v>-1.345086</v>
      </c>
      <c r="GG57">
        <v>-0.437556</v>
      </c>
      <c r="GH57">
        <v>-0.40315200000000001</v>
      </c>
      <c r="GI57">
        <v>-0.38694400000000001</v>
      </c>
      <c r="GJ57">
        <v>-0.42545300000000003</v>
      </c>
      <c r="GK57">
        <v>-0.51435799999999998</v>
      </c>
      <c r="GL57">
        <v>-0.56678399999999995</v>
      </c>
      <c r="GM57">
        <v>-0.50126300000000001</v>
      </c>
      <c r="GN57">
        <v>-0.36878100000000003</v>
      </c>
      <c r="GO57">
        <v>-0.340752</v>
      </c>
      <c r="GP57">
        <v>-0.32374599999999998</v>
      </c>
      <c r="GQ57">
        <v>-0.34883999999999998</v>
      </c>
      <c r="GR57">
        <v>-0.41245300000000001</v>
      </c>
      <c r="GS57">
        <v>-0.40524199999999999</v>
      </c>
      <c r="GT57">
        <v>-0.35469200000000001</v>
      </c>
      <c r="GU57">
        <v>0.40404000000000001</v>
      </c>
      <c r="GV57">
        <v>0.35855900000000002</v>
      </c>
      <c r="GW57">
        <v>0.30847000000000002</v>
      </c>
      <c r="GX57">
        <v>0.24385399999999999</v>
      </c>
      <c r="GY57">
        <v>0.37907999999999997</v>
      </c>
      <c r="GZ57">
        <v>0.29993599999999998</v>
      </c>
      <c r="HA57">
        <v>0.26723400000000003</v>
      </c>
      <c r="HB57">
        <v>-35</v>
      </c>
      <c r="HC57">
        <v>-35</v>
      </c>
      <c r="HD57">
        <v>-30</v>
      </c>
      <c r="HE57">
        <v>-30</v>
      </c>
      <c r="HF57">
        <v>-35</v>
      </c>
      <c r="HG57">
        <v>-30</v>
      </c>
      <c r="HH57">
        <v>30</v>
      </c>
      <c r="HI57">
        <v>-1.851987</v>
      </c>
      <c r="HJ57">
        <v>-1.8286290000000001</v>
      </c>
      <c r="HK57">
        <v>-1.8160719999999999</v>
      </c>
      <c r="HL57">
        <v>-1.8383689999999999</v>
      </c>
      <c r="HM57">
        <v>-1.8941790000000001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742.64400000000001</v>
      </c>
      <c r="HX57">
        <v>0</v>
      </c>
      <c r="HZ57">
        <v>742.54399999999998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764.28599999999994</v>
      </c>
      <c r="IJ57">
        <v>0</v>
      </c>
      <c r="IL57">
        <v>764.03300000000002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775.95299999999997</v>
      </c>
      <c r="IV57">
        <v>0</v>
      </c>
      <c r="IX57">
        <v>776.15200000000004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753.49599999999998</v>
      </c>
      <c r="JH57">
        <v>0</v>
      </c>
      <c r="JJ57">
        <v>753.49400000000003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704.53800000000001</v>
      </c>
      <c r="JT57">
        <v>0</v>
      </c>
      <c r="JV57">
        <v>704.346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745.58600000000001</v>
      </c>
      <c r="KF57">
        <v>0.10199999999999999</v>
      </c>
      <c r="KH57">
        <v>745.67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779.88800000000003</v>
      </c>
      <c r="KR57">
        <v>2.5000000000000001E-2</v>
      </c>
      <c r="KT57">
        <v>779.98299999999995</v>
      </c>
      <c r="KU57">
        <v>2.5000000000000001E-2</v>
      </c>
      <c r="KV57">
        <v>146.5432065036</v>
      </c>
      <c r="KW57">
        <v>133.6760048452</v>
      </c>
      <c r="KX57">
        <v>112.70947063529999</v>
      </c>
      <c r="KY57">
        <v>107.6902545672</v>
      </c>
      <c r="KZ57">
        <v>114.611915</v>
      </c>
      <c r="LA57">
        <v>135.8665211</v>
      </c>
      <c r="LB57">
        <v>102.1895683855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-28.817823999999998</v>
      </c>
      <c r="LI57">
        <v>-7.0167246000000008</v>
      </c>
      <c r="LJ57">
        <v>-66.960898444999998</v>
      </c>
      <c r="LK57">
        <v>-45.939026169999991</v>
      </c>
      <c r="LL57">
        <v>-20.414339136000002</v>
      </c>
      <c r="LM57">
        <v>-18.966967560000001</v>
      </c>
      <c r="LN57">
        <v>-48.071693120000006</v>
      </c>
      <c r="LO57">
        <v>-26.061158556000002</v>
      </c>
      <c r="LP57">
        <v>-22.695636077999996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64.819545000000005</v>
      </c>
      <c r="LY57">
        <v>64.002015</v>
      </c>
      <c r="LZ57">
        <v>54.48216</v>
      </c>
      <c r="MA57">
        <v>55.151069999999997</v>
      </c>
      <c r="MB57">
        <v>66.296265000000005</v>
      </c>
      <c r="MC57">
        <v>0</v>
      </c>
      <c r="MD57">
        <v>0</v>
      </c>
      <c r="ME57">
        <v>-27.0362789508</v>
      </c>
      <c r="MF57">
        <v>-26.1769415664</v>
      </c>
      <c r="MG57">
        <v>-27.352800499200001</v>
      </c>
      <c r="MH57">
        <v>-29.777753287100005</v>
      </c>
      <c r="MI57">
        <v>-29.199383558799997</v>
      </c>
      <c r="MJ57">
        <v>-29.391774566399999</v>
      </c>
      <c r="MK57">
        <v>-25.207814501800001</v>
      </c>
      <c r="ML57">
        <v>117.36557410780001</v>
      </c>
      <c r="MM57">
        <v>125.56205210879999</v>
      </c>
      <c r="MN57">
        <v>119.42449100009999</v>
      </c>
      <c r="MO57">
        <v>114.09660372009998</v>
      </c>
      <c r="MP57">
        <v>103.6371033212</v>
      </c>
      <c r="MQ57">
        <v>51.595763977599987</v>
      </c>
      <c r="MR57">
        <v>47.269393205699998</v>
      </c>
    </row>
    <row r="58" spans="1:356" x14ac:dyDescent="0.25">
      <c r="A58">
        <v>81</v>
      </c>
      <c r="B58" t="s">
        <v>439</v>
      </c>
      <c r="C58" s="3">
        <v>42818.617129629631</v>
      </c>
      <c r="D58">
        <v>58.4131</v>
      </c>
      <c r="E58">
        <v>61.666900000000005</v>
      </c>
      <c r="F58">
        <v>53</v>
      </c>
      <c r="G58">
        <v>64</v>
      </c>
      <c r="H58">
        <v>1.1747000000000001</v>
      </c>
      <c r="I58">
        <v>844.60289999999998</v>
      </c>
      <c r="J58">
        <v>23277</v>
      </c>
      <c r="K58">
        <v>31</v>
      </c>
      <c r="L58">
        <v>139022</v>
      </c>
      <c r="M58">
        <v>139071</v>
      </c>
      <c r="N58">
        <v>139121</v>
      </c>
      <c r="O58">
        <v>139139</v>
      </c>
      <c r="P58">
        <v>139337</v>
      </c>
      <c r="Q58">
        <v>139295</v>
      </c>
      <c r="R58">
        <v>221036</v>
      </c>
      <c r="S58">
        <v>221028</v>
      </c>
      <c r="T58">
        <v>239269</v>
      </c>
      <c r="U58">
        <v>239731</v>
      </c>
      <c r="V58">
        <v>215533</v>
      </c>
      <c r="W58">
        <v>215418</v>
      </c>
      <c r="X58">
        <v>215970</v>
      </c>
      <c r="Y58">
        <v>215988</v>
      </c>
      <c r="Z58">
        <v>292987</v>
      </c>
      <c r="AA58">
        <v>292979</v>
      </c>
      <c r="AB58">
        <v>1293.6199999999999</v>
      </c>
      <c r="AC58">
        <v>13624.7461</v>
      </c>
      <c r="AD58">
        <v>9</v>
      </c>
      <c r="AE58">
        <v>217.87119999999999</v>
      </c>
      <c r="AF58">
        <v>217.87119999999999</v>
      </c>
      <c r="AG58">
        <v>217.87119999999999</v>
      </c>
      <c r="AH58">
        <v>33.640599999999999</v>
      </c>
      <c r="AI58">
        <v>33.640599999999999</v>
      </c>
      <c r="AJ58">
        <v>33.640599999999999</v>
      </c>
      <c r="AK58">
        <v>33.640599999999999</v>
      </c>
      <c r="AL58">
        <v>1166.9921999999999</v>
      </c>
      <c r="AM58">
        <v>1083.2653</v>
      </c>
      <c r="AN58">
        <v>1033.8334</v>
      </c>
      <c r="AO58">
        <v>885.21389999999997</v>
      </c>
      <c r="AP58">
        <v>1040.9115999999999</v>
      </c>
      <c r="AQ58">
        <v>976.46270000000004</v>
      </c>
      <c r="AR58">
        <v>959.71979999999996</v>
      </c>
      <c r="AS58">
        <v>943.49180000000001</v>
      </c>
      <c r="AT58">
        <v>926.33789999999999</v>
      </c>
      <c r="AU58">
        <v>917.86310000000003</v>
      </c>
      <c r="AV58">
        <v>908.28980000000001</v>
      </c>
      <c r="AW58">
        <v>894.18079999999998</v>
      </c>
      <c r="AX58">
        <v>15.8</v>
      </c>
      <c r="AY58">
        <v>17.399999999999999</v>
      </c>
      <c r="AZ58">
        <v>32.249400000000001</v>
      </c>
      <c r="BA58">
        <v>20.2849</v>
      </c>
      <c r="BB58">
        <v>12.365600000000001</v>
      </c>
      <c r="BC58">
        <v>8.6190999999999995</v>
      </c>
      <c r="BD58">
        <v>6.1765999999999996</v>
      </c>
      <c r="BE58">
        <v>4.5206</v>
      </c>
      <c r="BF58">
        <v>3.3331</v>
      </c>
      <c r="BG58">
        <v>2.8161</v>
      </c>
      <c r="BH58">
        <v>2.8473000000000002</v>
      </c>
      <c r="BI58">
        <v>86.37</v>
      </c>
      <c r="BJ58">
        <v>129.33000000000001</v>
      </c>
      <c r="BK58">
        <v>142.29</v>
      </c>
      <c r="BL58">
        <v>209.95</v>
      </c>
      <c r="BM58">
        <v>208.33</v>
      </c>
      <c r="BN58">
        <v>303.87</v>
      </c>
      <c r="BO58">
        <v>289.88</v>
      </c>
      <c r="BP58">
        <v>427.15</v>
      </c>
      <c r="BQ58">
        <v>403.71</v>
      </c>
      <c r="BR58">
        <v>591.38</v>
      </c>
      <c r="BS58">
        <v>547.70000000000005</v>
      </c>
      <c r="BT58">
        <v>808</v>
      </c>
      <c r="BU58">
        <v>659.71</v>
      </c>
      <c r="BV58">
        <v>961.97</v>
      </c>
      <c r="BW58">
        <v>49.5</v>
      </c>
      <c r="BX58">
        <v>47.4</v>
      </c>
      <c r="BY58">
        <v>40.476199999999999</v>
      </c>
      <c r="BZ58">
        <v>10.172727</v>
      </c>
      <c r="CA58">
        <v>7.2492999999999999</v>
      </c>
      <c r="CB58">
        <v>7.9212999999999996</v>
      </c>
      <c r="CC58">
        <v>-7.1044</v>
      </c>
      <c r="CD58">
        <v>7.2492999999999999</v>
      </c>
      <c r="CE58">
        <v>6212302</v>
      </c>
      <c r="CF58">
        <v>1</v>
      </c>
      <c r="CI58">
        <v>3.6371000000000002</v>
      </c>
      <c r="CJ58">
        <v>7.1957000000000004</v>
      </c>
      <c r="CK58">
        <v>8.7942999999999998</v>
      </c>
      <c r="CL58">
        <v>10.882899999999999</v>
      </c>
      <c r="CM58">
        <v>11.685</v>
      </c>
      <c r="CN58">
        <v>17.4114</v>
      </c>
      <c r="CO58">
        <v>4.0377000000000001</v>
      </c>
      <c r="CP58">
        <v>7.6360999999999999</v>
      </c>
      <c r="CQ58">
        <v>9.5032999999999994</v>
      </c>
      <c r="CR58">
        <v>11.7705</v>
      </c>
      <c r="CS58">
        <v>13.3393</v>
      </c>
      <c r="CT58">
        <v>20.906600000000001</v>
      </c>
      <c r="CU58">
        <v>25.057099999999998</v>
      </c>
      <c r="CV58">
        <v>24.810700000000001</v>
      </c>
      <c r="CW58">
        <v>24.98</v>
      </c>
      <c r="CX58">
        <v>25.055399999999999</v>
      </c>
      <c r="CY58">
        <v>24.819800000000001</v>
      </c>
      <c r="CZ58">
        <v>24.479299999999999</v>
      </c>
      <c r="DB58">
        <v>13184</v>
      </c>
      <c r="DC58">
        <v>652</v>
      </c>
      <c r="DD58">
        <v>4</v>
      </c>
      <c r="DF58" t="s">
        <v>522</v>
      </c>
      <c r="DG58">
        <v>279</v>
      </c>
      <c r="DH58">
        <v>1254</v>
      </c>
      <c r="DI58">
        <v>7</v>
      </c>
      <c r="DJ58">
        <v>5</v>
      </c>
      <c r="DK58">
        <v>35</v>
      </c>
      <c r="DL58">
        <v>39</v>
      </c>
      <c r="DM58">
        <v>10.172727</v>
      </c>
      <c r="DN58">
        <v>1794.4213999999999</v>
      </c>
      <c r="DO58">
        <v>1770.8214</v>
      </c>
      <c r="DP58">
        <v>1541.7284999999999</v>
      </c>
      <c r="DQ58">
        <v>1430.2858000000001</v>
      </c>
      <c r="DR58">
        <v>1363</v>
      </c>
      <c r="DS58">
        <v>1272.6357</v>
      </c>
      <c r="DT58">
        <v>1346.9928</v>
      </c>
      <c r="DU58">
        <v>58.4893</v>
      </c>
      <c r="DV58">
        <v>59.288600000000002</v>
      </c>
      <c r="DW58">
        <v>64.489999999999995</v>
      </c>
      <c r="DX58">
        <v>60.779299999999999</v>
      </c>
      <c r="DY58">
        <v>54.202100000000002</v>
      </c>
      <c r="DZ58">
        <v>53.252899999999997</v>
      </c>
      <c r="EA58">
        <v>56.732900000000001</v>
      </c>
      <c r="EB58">
        <v>32.249400000000001</v>
      </c>
      <c r="EC58">
        <v>20.2849</v>
      </c>
      <c r="ED58">
        <v>12.365600000000001</v>
      </c>
      <c r="EE58">
        <v>8.6190999999999995</v>
      </c>
      <c r="EF58">
        <v>6.1765999999999996</v>
      </c>
      <c r="EG58">
        <v>4.5206</v>
      </c>
      <c r="EH58">
        <v>3.3331</v>
      </c>
      <c r="EI58">
        <v>2.8161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5.2623999999999997E-2</v>
      </c>
      <c r="EY58">
        <v>4.3455000000000001E-2</v>
      </c>
      <c r="EZ58">
        <v>3.5345000000000001E-2</v>
      </c>
      <c r="FA58">
        <v>1.4459E-2</v>
      </c>
      <c r="FB58">
        <v>3.4608E-2</v>
      </c>
      <c r="FC58">
        <v>2.0813999999999999E-2</v>
      </c>
      <c r="FD58">
        <v>1.7654E-2</v>
      </c>
      <c r="FE58">
        <v>-2.8530000000000001E-3</v>
      </c>
      <c r="FF58">
        <v>-8.6E-3</v>
      </c>
      <c r="FG58">
        <v>-1.9615E-2</v>
      </c>
      <c r="FH58">
        <v>-6.0000000000000002E-6</v>
      </c>
      <c r="FI58">
        <v>-8.6000000000000003E-5</v>
      </c>
      <c r="FJ58">
        <v>-3.8969999999999999E-3</v>
      </c>
      <c r="FK58">
        <v>-1.9369999999999999E-3</v>
      </c>
      <c r="FL58">
        <v>8.1254000000000007E-2</v>
      </c>
      <c r="FM58">
        <v>7.7573000000000003E-2</v>
      </c>
      <c r="FN58">
        <v>7.5459999999999999E-2</v>
      </c>
      <c r="FO58">
        <v>7.7687000000000006E-2</v>
      </c>
      <c r="FP58">
        <v>8.7323999999999999E-2</v>
      </c>
      <c r="FQ58">
        <v>0.101766</v>
      </c>
      <c r="FR58">
        <v>9.6028000000000002E-2</v>
      </c>
      <c r="FS58">
        <v>-0.27818199999999998</v>
      </c>
      <c r="FT58">
        <v>-0.27432499999999999</v>
      </c>
      <c r="FU58">
        <v>-0.272005</v>
      </c>
      <c r="FV58">
        <v>-0.27563199999999999</v>
      </c>
      <c r="FW58">
        <v>-0.284829</v>
      </c>
      <c r="FX58">
        <v>-0.283252</v>
      </c>
      <c r="FY58">
        <v>-0.27710899999999999</v>
      </c>
      <c r="FZ58">
        <v>-1.3578619999999999</v>
      </c>
      <c r="GA58">
        <v>-1.330722</v>
      </c>
      <c r="GB58">
        <v>-1.316314</v>
      </c>
      <c r="GC58">
        <v>-1.3419369999999999</v>
      </c>
      <c r="GD58">
        <v>-1.4055610000000001</v>
      </c>
      <c r="GE58">
        <v>-1.389033</v>
      </c>
      <c r="GF58">
        <v>-1.3465560000000001</v>
      </c>
      <c r="GG58">
        <v>-0.43782700000000002</v>
      </c>
      <c r="GH58">
        <v>-0.40302100000000002</v>
      </c>
      <c r="GI58">
        <v>-0.38676100000000002</v>
      </c>
      <c r="GJ58">
        <v>-0.42520000000000002</v>
      </c>
      <c r="GK58">
        <v>-0.51395299999999999</v>
      </c>
      <c r="GL58">
        <v>-0.56738299999999997</v>
      </c>
      <c r="GM58">
        <v>-0.49773699999999999</v>
      </c>
      <c r="GN58">
        <v>-0.368255</v>
      </c>
      <c r="GO58">
        <v>-0.34120800000000001</v>
      </c>
      <c r="GP58">
        <v>-0.32433099999999998</v>
      </c>
      <c r="GQ58">
        <v>-0.349601</v>
      </c>
      <c r="GR58">
        <v>-0.41359499999999999</v>
      </c>
      <c r="GS58">
        <v>-0.40420600000000001</v>
      </c>
      <c r="GT58">
        <v>-0.361535</v>
      </c>
      <c r="GU58">
        <v>0.405086</v>
      </c>
      <c r="GV58">
        <v>0.36014600000000002</v>
      </c>
      <c r="GW58">
        <v>0.31112800000000002</v>
      </c>
      <c r="GX58">
        <v>0.246145</v>
      </c>
      <c r="GY58">
        <v>0.38200299999999998</v>
      </c>
      <c r="GZ58">
        <v>0.30349799999999999</v>
      </c>
      <c r="HA58">
        <v>0.26745099999999999</v>
      </c>
      <c r="HB58">
        <v>-35</v>
      </c>
      <c r="HC58">
        <v>-35</v>
      </c>
      <c r="HD58">
        <v>-30</v>
      </c>
      <c r="HE58">
        <v>-30</v>
      </c>
      <c r="HF58">
        <v>-35</v>
      </c>
      <c r="HG58">
        <v>-40</v>
      </c>
      <c r="HH58">
        <v>40</v>
      </c>
      <c r="HI58">
        <v>-1.8520049999999999</v>
      </c>
      <c r="HJ58">
        <v>-1.8286389999999999</v>
      </c>
      <c r="HK58">
        <v>-1.8160860000000001</v>
      </c>
      <c r="HL58">
        <v>-1.838395</v>
      </c>
      <c r="HM58">
        <v>-1.894218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742.64400000000001</v>
      </c>
      <c r="HX58">
        <v>0</v>
      </c>
      <c r="HZ58">
        <v>742.54399999999998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764.28599999999994</v>
      </c>
      <c r="IJ58">
        <v>0</v>
      </c>
      <c r="IL58">
        <v>764.03300000000002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775.95299999999997</v>
      </c>
      <c r="IV58">
        <v>0</v>
      </c>
      <c r="IX58">
        <v>776.15200000000004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753.49599999999998</v>
      </c>
      <c r="JH58">
        <v>0</v>
      </c>
      <c r="JJ58">
        <v>753.49400000000003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704.53800000000001</v>
      </c>
      <c r="JT58">
        <v>0</v>
      </c>
      <c r="JV58">
        <v>704.346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745.58600000000001</v>
      </c>
      <c r="KF58">
        <v>0.10199999999999999</v>
      </c>
      <c r="KH58">
        <v>745.67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779.88800000000003</v>
      </c>
      <c r="KR58">
        <v>2.5000000000000001E-2</v>
      </c>
      <c r="KT58">
        <v>779.98299999999995</v>
      </c>
      <c r="KU58">
        <v>2.5000000000000001E-2</v>
      </c>
      <c r="KV58">
        <v>145.8039164356</v>
      </c>
      <c r="KW58">
        <v>137.36792846220001</v>
      </c>
      <c r="KX58">
        <v>116.33883261</v>
      </c>
      <c r="KY58">
        <v>111.11461294460001</v>
      </c>
      <c r="KZ58">
        <v>119.022612</v>
      </c>
      <c r="LA58">
        <v>129.51104464619999</v>
      </c>
      <c r="LB58">
        <v>129.34902459840001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-28.7784032</v>
      </c>
      <c r="LI58">
        <v>-7.0385685999999996</v>
      </c>
      <c r="LJ58">
        <v>-67.582149601999987</v>
      </c>
      <c r="LK58">
        <v>-46.382315309999996</v>
      </c>
      <c r="LL58">
        <v>-20.705619219999999</v>
      </c>
      <c r="LM58">
        <v>-19.395015461</v>
      </c>
      <c r="LN58">
        <v>-48.522776841999999</v>
      </c>
      <c r="LO58">
        <v>-23.498271260999996</v>
      </c>
      <c r="LP58">
        <v>-21.163820651999998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64.820174999999992</v>
      </c>
      <c r="LY58">
        <v>64.002364999999998</v>
      </c>
      <c r="LZ58">
        <v>54.482580000000006</v>
      </c>
      <c r="MA58">
        <v>55.151850000000003</v>
      </c>
      <c r="MB58">
        <v>66.297629999999998</v>
      </c>
      <c r="MC58">
        <v>0</v>
      </c>
      <c r="MD58">
        <v>0</v>
      </c>
      <c r="ME58">
        <v>-25.608194751100001</v>
      </c>
      <c r="MF58">
        <v>-23.894550860600003</v>
      </c>
      <c r="MG58">
        <v>-24.942216890000001</v>
      </c>
      <c r="MH58">
        <v>-25.84335836</v>
      </c>
      <c r="MI58">
        <v>-27.8573319013</v>
      </c>
      <c r="MJ58">
        <v>-30.214790160699998</v>
      </c>
      <c r="MK58">
        <v>-28.2380634473</v>
      </c>
      <c r="ML58">
        <v>117.43374708249999</v>
      </c>
      <c r="MM58">
        <v>131.09342729160002</v>
      </c>
      <c r="MN58">
        <v>125.1735765</v>
      </c>
      <c r="MO58">
        <v>121.02808912360001</v>
      </c>
      <c r="MP58">
        <v>108.94013325669999</v>
      </c>
      <c r="MQ58">
        <v>47.019580024499994</v>
      </c>
      <c r="MR58">
        <v>72.908571899099996</v>
      </c>
    </row>
    <row r="59" spans="1:356" x14ac:dyDescent="0.25">
      <c r="A59">
        <v>81</v>
      </c>
      <c r="B59" t="s">
        <v>440</v>
      </c>
      <c r="C59" s="3">
        <v>42818.618587962963</v>
      </c>
      <c r="D59">
        <v>58.506599999999999</v>
      </c>
      <c r="E59">
        <v>61.829600000000006</v>
      </c>
      <c r="F59">
        <v>61</v>
      </c>
      <c r="G59">
        <v>64</v>
      </c>
      <c r="H59">
        <v>1.1747000000000001</v>
      </c>
      <c r="I59">
        <v>840.9896</v>
      </c>
      <c r="J59">
        <v>23221</v>
      </c>
      <c r="K59">
        <v>31</v>
      </c>
      <c r="L59">
        <v>139022</v>
      </c>
      <c r="M59">
        <v>139071</v>
      </c>
      <c r="N59">
        <v>139121</v>
      </c>
      <c r="O59">
        <v>139139</v>
      </c>
      <c r="P59">
        <v>139337</v>
      </c>
      <c r="Q59">
        <v>139295</v>
      </c>
      <c r="R59">
        <v>221036</v>
      </c>
      <c r="S59">
        <v>221028</v>
      </c>
      <c r="T59">
        <v>239269</v>
      </c>
      <c r="U59">
        <v>239731</v>
      </c>
      <c r="V59">
        <v>215533</v>
      </c>
      <c r="W59">
        <v>215418</v>
      </c>
      <c r="X59">
        <v>215970</v>
      </c>
      <c r="Y59">
        <v>215988</v>
      </c>
      <c r="Z59">
        <v>292987</v>
      </c>
      <c r="AA59">
        <v>292979</v>
      </c>
      <c r="AB59">
        <v>1293.6199999999999</v>
      </c>
      <c r="AC59">
        <v>13648.286099999999</v>
      </c>
      <c r="AD59">
        <v>9</v>
      </c>
      <c r="AE59">
        <v>218.72309999999999</v>
      </c>
      <c r="AF59">
        <v>218.72309999999999</v>
      </c>
      <c r="AG59">
        <v>218.72309999999999</v>
      </c>
      <c r="AH59">
        <v>34.4925</v>
      </c>
      <c r="AI59">
        <v>34.4925</v>
      </c>
      <c r="AJ59">
        <v>34.4925</v>
      </c>
      <c r="AK59">
        <v>34.4925</v>
      </c>
      <c r="AL59">
        <v>1202.1484</v>
      </c>
      <c r="AM59">
        <v>1100.1014</v>
      </c>
      <c r="AN59">
        <v>1050.3334</v>
      </c>
      <c r="AO59">
        <v>891.73130000000003</v>
      </c>
      <c r="AP59">
        <v>1051.1128000000001</v>
      </c>
      <c r="AQ59">
        <v>986.48080000000004</v>
      </c>
      <c r="AR59">
        <v>969.50789999999995</v>
      </c>
      <c r="AS59">
        <v>953.0367</v>
      </c>
      <c r="AT59">
        <v>935.74770000000001</v>
      </c>
      <c r="AU59">
        <v>927.25319999999999</v>
      </c>
      <c r="AV59">
        <v>918.21</v>
      </c>
      <c r="AW59">
        <v>902.87649999999996</v>
      </c>
      <c r="AX59">
        <v>15.8</v>
      </c>
      <c r="AY59">
        <v>20.399999999999999</v>
      </c>
      <c r="AZ59">
        <v>32.236199999999997</v>
      </c>
      <c r="BA59">
        <v>20.101800000000001</v>
      </c>
      <c r="BB59">
        <v>12.275499999999999</v>
      </c>
      <c r="BC59">
        <v>8.6000999999999994</v>
      </c>
      <c r="BD59">
        <v>6.1805000000000003</v>
      </c>
      <c r="BE59">
        <v>4.5404</v>
      </c>
      <c r="BF59">
        <v>3.2993999999999999</v>
      </c>
      <c r="BG59">
        <v>2.8231000000000002</v>
      </c>
      <c r="BH59">
        <v>2.8437000000000001</v>
      </c>
      <c r="BI59">
        <v>87.03</v>
      </c>
      <c r="BJ59">
        <v>131.28</v>
      </c>
      <c r="BK59">
        <v>143.94999999999999</v>
      </c>
      <c r="BL59">
        <v>212.58</v>
      </c>
      <c r="BM59">
        <v>210.89</v>
      </c>
      <c r="BN59">
        <v>306.06</v>
      </c>
      <c r="BO59">
        <v>293.29000000000002</v>
      </c>
      <c r="BP59">
        <v>427.23</v>
      </c>
      <c r="BQ59">
        <v>407.3</v>
      </c>
      <c r="BR59">
        <v>586.64</v>
      </c>
      <c r="BS59">
        <v>553.04</v>
      </c>
      <c r="BT59">
        <v>803.63</v>
      </c>
      <c r="BU59">
        <v>660.08</v>
      </c>
      <c r="BV59">
        <v>963.88</v>
      </c>
      <c r="BW59">
        <v>49.2</v>
      </c>
      <c r="BX59">
        <v>47.2</v>
      </c>
      <c r="BY59">
        <v>39.9512</v>
      </c>
      <c r="BZ59">
        <v>-3.2636370000000001</v>
      </c>
      <c r="CA59">
        <v>-3.6471</v>
      </c>
      <c r="CB59">
        <v>4.8808999999999996</v>
      </c>
      <c r="CC59">
        <v>-0.27500000000000002</v>
      </c>
      <c r="CD59">
        <v>-3.6471</v>
      </c>
      <c r="CE59">
        <v>6212302</v>
      </c>
      <c r="CF59">
        <v>2</v>
      </c>
      <c r="CI59">
        <v>3.6886000000000001</v>
      </c>
      <c r="CJ59">
        <v>6.8956999999999997</v>
      </c>
      <c r="CK59">
        <v>8.64</v>
      </c>
      <c r="CL59">
        <v>10.845000000000001</v>
      </c>
      <c r="CM59">
        <v>11.3043</v>
      </c>
      <c r="CN59">
        <v>16.804300000000001</v>
      </c>
      <c r="CO59">
        <v>4.2213000000000003</v>
      </c>
      <c r="CP59">
        <v>7.5426000000000002</v>
      </c>
      <c r="CQ59">
        <v>9.3638999999999992</v>
      </c>
      <c r="CR59">
        <v>11.7902</v>
      </c>
      <c r="CS59">
        <v>12.6311</v>
      </c>
      <c r="CT59">
        <v>18.158999999999999</v>
      </c>
      <c r="CU59">
        <v>24.963699999999999</v>
      </c>
      <c r="CV59">
        <v>25.026599999999998</v>
      </c>
      <c r="CW59">
        <v>24.9879</v>
      </c>
      <c r="CX59">
        <v>25.095400000000001</v>
      </c>
      <c r="CY59">
        <v>25.100100000000001</v>
      </c>
      <c r="CZ59">
        <v>24.955400000000001</v>
      </c>
      <c r="DB59">
        <v>13184</v>
      </c>
      <c r="DC59">
        <v>652</v>
      </c>
      <c r="DD59">
        <v>5</v>
      </c>
      <c r="DF59" t="s">
        <v>522</v>
      </c>
      <c r="DG59">
        <v>279</v>
      </c>
      <c r="DH59">
        <v>1254</v>
      </c>
      <c r="DI59">
        <v>7</v>
      </c>
      <c r="DJ59">
        <v>5</v>
      </c>
      <c r="DK59">
        <v>35</v>
      </c>
      <c r="DL59">
        <v>29.833334000000001</v>
      </c>
      <c r="DM59">
        <v>-3.2636370000000001</v>
      </c>
      <c r="DN59">
        <v>1803.0143</v>
      </c>
      <c r="DO59">
        <v>1723.4213999999999</v>
      </c>
      <c r="DP59">
        <v>1501.7</v>
      </c>
      <c r="DQ59">
        <v>1383.6857</v>
      </c>
      <c r="DR59">
        <v>1312.1071999999999</v>
      </c>
      <c r="DS59">
        <v>1312.1857</v>
      </c>
      <c r="DT59">
        <v>1104.5427999999999</v>
      </c>
      <c r="DU59">
        <v>67.110699999999994</v>
      </c>
      <c r="DV59">
        <v>67.821399999999997</v>
      </c>
      <c r="DW59">
        <v>74.922899999999998</v>
      </c>
      <c r="DX59">
        <v>73.23</v>
      </c>
      <c r="DY59">
        <v>58.119300000000003</v>
      </c>
      <c r="DZ59">
        <v>37.941400000000002</v>
      </c>
      <c r="EA59">
        <v>68.537099999999995</v>
      </c>
      <c r="EB59">
        <v>32.236199999999997</v>
      </c>
      <c r="EC59">
        <v>20.101800000000001</v>
      </c>
      <c r="ED59">
        <v>12.275499999999999</v>
      </c>
      <c r="EE59">
        <v>8.6000999999999994</v>
      </c>
      <c r="EF59">
        <v>6.1805000000000003</v>
      </c>
      <c r="EG59">
        <v>4.5404</v>
      </c>
      <c r="EH59">
        <v>3.2993999999999999</v>
      </c>
      <c r="EI59">
        <v>2.8231000000000002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5.3111999999999999E-2</v>
      </c>
      <c r="EY59">
        <v>4.3914000000000002E-2</v>
      </c>
      <c r="EZ59">
        <v>3.5756999999999997E-2</v>
      </c>
      <c r="FA59">
        <v>1.4819000000000001E-2</v>
      </c>
      <c r="FB59">
        <v>3.4986999999999997E-2</v>
      </c>
      <c r="FC59">
        <v>2.0634E-2</v>
      </c>
      <c r="FD59">
        <v>1.7491E-2</v>
      </c>
      <c r="FE59">
        <v>-2.8530000000000001E-3</v>
      </c>
      <c r="FF59">
        <v>-8.6009999999999993E-3</v>
      </c>
      <c r="FG59">
        <v>-1.9616000000000001E-2</v>
      </c>
      <c r="FH59">
        <v>-5.0000000000000004E-6</v>
      </c>
      <c r="FI59">
        <v>-8.7999999999999998E-5</v>
      </c>
      <c r="FJ59">
        <v>-1.7129999999999999E-3</v>
      </c>
      <c r="FK59">
        <v>-4.5600000000000003E-4</v>
      </c>
      <c r="FL59">
        <v>8.1263000000000002E-2</v>
      </c>
      <c r="FM59">
        <v>7.7593999999999996E-2</v>
      </c>
      <c r="FN59">
        <v>7.5480000000000005E-2</v>
      </c>
      <c r="FO59">
        <v>7.7710000000000001E-2</v>
      </c>
      <c r="FP59">
        <v>8.7349999999999997E-2</v>
      </c>
      <c r="FQ59">
        <v>0.10177700000000001</v>
      </c>
      <c r="FR59">
        <v>9.6184000000000006E-2</v>
      </c>
      <c r="FS59">
        <v>-0.27807999999999999</v>
      </c>
      <c r="FT59">
        <v>-0.27407300000000001</v>
      </c>
      <c r="FU59">
        <v>-0.27175100000000002</v>
      </c>
      <c r="FV59">
        <v>-0.27534399999999998</v>
      </c>
      <c r="FW59">
        <v>-0.28453699999999998</v>
      </c>
      <c r="FX59">
        <v>-0.28342000000000001</v>
      </c>
      <c r="FY59">
        <v>-0.27635599999999999</v>
      </c>
      <c r="FZ59">
        <v>-1.358231</v>
      </c>
      <c r="GA59">
        <v>-1.330052</v>
      </c>
      <c r="GB59">
        <v>-1.3156220000000001</v>
      </c>
      <c r="GC59">
        <v>-1.341016</v>
      </c>
      <c r="GD59">
        <v>-1.4046380000000001</v>
      </c>
      <c r="GE59">
        <v>-1.3960699999999999</v>
      </c>
      <c r="GF59">
        <v>-1.346983</v>
      </c>
      <c r="GG59">
        <v>-0.43746000000000002</v>
      </c>
      <c r="GH59">
        <v>-0.40308899999999998</v>
      </c>
      <c r="GI59">
        <v>-0.38683400000000001</v>
      </c>
      <c r="GJ59">
        <v>-0.42536800000000002</v>
      </c>
      <c r="GK59">
        <v>-0.51413799999999998</v>
      </c>
      <c r="GL59">
        <v>-0.56695200000000001</v>
      </c>
      <c r="GM59">
        <v>-0.50038300000000002</v>
      </c>
      <c r="GN59">
        <v>-0.36863600000000002</v>
      </c>
      <c r="GO59">
        <v>-0.34055299999999999</v>
      </c>
      <c r="GP59">
        <v>-0.32367600000000002</v>
      </c>
      <c r="GQ59">
        <v>-0.34867399999999998</v>
      </c>
      <c r="GR59">
        <v>-0.41254200000000002</v>
      </c>
      <c r="GS59">
        <v>-0.40451199999999998</v>
      </c>
      <c r="GT59">
        <v>-0.355962</v>
      </c>
      <c r="GU59">
        <v>0.40401500000000001</v>
      </c>
      <c r="GV59">
        <v>0.35838999999999999</v>
      </c>
      <c r="GW59">
        <v>0.308008</v>
      </c>
      <c r="GX59">
        <v>0.24357699999999999</v>
      </c>
      <c r="GY59">
        <v>0.37828000000000001</v>
      </c>
      <c r="GZ59">
        <v>0.30002600000000001</v>
      </c>
      <c r="HA59">
        <v>0.26716600000000001</v>
      </c>
      <c r="HB59">
        <v>-35</v>
      </c>
      <c r="HC59">
        <v>-35</v>
      </c>
      <c r="HD59">
        <v>-30</v>
      </c>
      <c r="HE59">
        <v>-30</v>
      </c>
      <c r="HF59">
        <v>-35</v>
      </c>
      <c r="HG59">
        <v>-30</v>
      </c>
      <c r="HH59">
        <v>30</v>
      </c>
      <c r="HI59">
        <v>-1.8518399999999999</v>
      </c>
      <c r="HJ59">
        <v>-1.8284929999999999</v>
      </c>
      <c r="HK59">
        <v>-1.8159289999999999</v>
      </c>
      <c r="HL59">
        <v>-1.83819</v>
      </c>
      <c r="HM59">
        <v>-1.8939859999999999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742.64400000000001</v>
      </c>
      <c r="HX59">
        <v>0</v>
      </c>
      <c r="HZ59">
        <v>742.54399999999998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764.28599999999994</v>
      </c>
      <c r="IJ59">
        <v>0</v>
      </c>
      <c r="IL59">
        <v>764.03300000000002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775.95299999999997</v>
      </c>
      <c r="IV59">
        <v>0</v>
      </c>
      <c r="IX59">
        <v>776.15200000000004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753.49599999999998</v>
      </c>
      <c r="JH59">
        <v>0</v>
      </c>
      <c r="JJ59">
        <v>753.49400000000003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704.53800000000001</v>
      </c>
      <c r="JT59">
        <v>0</v>
      </c>
      <c r="JV59">
        <v>704.346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745.58600000000001</v>
      </c>
      <c r="KF59">
        <v>0.10199999999999999</v>
      </c>
      <c r="KH59">
        <v>745.67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779.88800000000003</v>
      </c>
      <c r="KR59">
        <v>2.5000000000000001E-2</v>
      </c>
      <c r="KT59">
        <v>779.98299999999995</v>
      </c>
      <c r="KU59">
        <v>2.5000000000000001E-2</v>
      </c>
      <c r="KV59">
        <v>146.51835106090002</v>
      </c>
      <c r="KW59">
        <v>133.7271601116</v>
      </c>
      <c r="KX59">
        <v>113.34831600000001</v>
      </c>
      <c r="KY59">
        <v>107.52621574699999</v>
      </c>
      <c r="KZ59">
        <v>114.61256391999999</v>
      </c>
      <c r="LA59">
        <v>133.5503239889</v>
      </c>
      <c r="LB59">
        <v>106.2393446752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-28.795472</v>
      </c>
      <c r="LI59">
        <v>-7.0194423999999991</v>
      </c>
      <c r="LJ59">
        <v>-68.263331828999995</v>
      </c>
      <c r="LK59">
        <v>-46.968126276000007</v>
      </c>
      <c r="LL59">
        <v>-21.235454701999995</v>
      </c>
      <c r="LM59">
        <v>-19.865811023999999</v>
      </c>
      <c r="LN59">
        <v>-49.020461562000001</v>
      </c>
      <c r="LO59">
        <v>-26.415040469999997</v>
      </c>
      <c r="LP59">
        <v>-22.945855404999996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64.814399999999992</v>
      </c>
      <c r="LY59">
        <v>63.997254999999996</v>
      </c>
      <c r="LZ59">
        <v>54.477869999999996</v>
      </c>
      <c r="MA59">
        <v>55.145699999999998</v>
      </c>
      <c r="MB59">
        <v>66.289509999999993</v>
      </c>
      <c r="MC59">
        <v>0</v>
      </c>
      <c r="MD59">
        <v>0</v>
      </c>
      <c r="ME59">
        <v>-29.358246821999998</v>
      </c>
      <c r="MF59">
        <v>-27.338060304599995</v>
      </c>
      <c r="MG59">
        <v>-28.9827250986</v>
      </c>
      <c r="MH59">
        <v>-31.149698640000004</v>
      </c>
      <c r="MI59">
        <v>-29.8813406634</v>
      </c>
      <c r="MJ59">
        <v>-21.510952612800001</v>
      </c>
      <c r="MK59">
        <v>-34.294799709300001</v>
      </c>
      <c r="ML59">
        <v>113.71117240990002</v>
      </c>
      <c r="MM59">
        <v>123.41822853100001</v>
      </c>
      <c r="MN59">
        <v>117.60800619940001</v>
      </c>
      <c r="MO59">
        <v>111.65640608300001</v>
      </c>
      <c r="MP59">
        <v>102.00027169459999</v>
      </c>
      <c r="MQ59">
        <v>56.82885890610001</v>
      </c>
      <c r="MR59">
        <v>41.979247160900009</v>
      </c>
    </row>
    <row r="60" spans="1:356" x14ac:dyDescent="0.25">
      <c r="A60">
        <v>81</v>
      </c>
      <c r="B60" t="s">
        <v>441</v>
      </c>
      <c r="C60" s="3">
        <v>42818.619953703703</v>
      </c>
      <c r="D60">
        <v>58.640799999999999</v>
      </c>
      <c r="E60">
        <v>62.005800000000001</v>
      </c>
      <c r="F60">
        <v>53</v>
      </c>
      <c r="G60">
        <v>62</v>
      </c>
      <c r="H60">
        <v>1.1747000000000001</v>
      </c>
      <c r="I60">
        <v>830.58810000000005</v>
      </c>
      <c r="J60">
        <v>22906</v>
      </c>
      <c r="K60">
        <v>31</v>
      </c>
      <c r="L60">
        <v>139022</v>
      </c>
      <c r="M60">
        <v>139071</v>
      </c>
      <c r="N60">
        <v>139121</v>
      </c>
      <c r="O60">
        <v>139139</v>
      </c>
      <c r="P60">
        <v>139337</v>
      </c>
      <c r="Q60">
        <v>139295</v>
      </c>
      <c r="R60">
        <v>221036</v>
      </c>
      <c r="S60">
        <v>221028</v>
      </c>
      <c r="T60">
        <v>239269</v>
      </c>
      <c r="U60">
        <v>239731</v>
      </c>
      <c r="V60">
        <v>215533</v>
      </c>
      <c r="W60">
        <v>215418</v>
      </c>
      <c r="X60">
        <v>215970</v>
      </c>
      <c r="Y60">
        <v>215988</v>
      </c>
      <c r="Z60">
        <v>292987</v>
      </c>
      <c r="AA60">
        <v>292979</v>
      </c>
      <c r="AB60">
        <v>1293.6199999999999</v>
      </c>
      <c r="AC60">
        <v>13694.9131</v>
      </c>
      <c r="AD60">
        <v>9</v>
      </c>
      <c r="AE60">
        <v>219.56440000000001</v>
      </c>
      <c r="AF60">
        <v>219.56440000000001</v>
      </c>
      <c r="AG60">
        <v>219.56440000000001</v>
      </c>
      <c r="AH60">
        <v>35.333799999999997</v>
      </c>
      <c r="AI60">
        <v>35.333799999999997</v>
      </c>
      <c r="AJ60">
        <v>35.333799999999997</v>
      </c>
      <c r="AK60">
        <v>35.333799999999997</v>
      </c>
      <c r="AL60">
        <v>1169.3359</v>
      </c>
      <c r="AM60">
        <v>1086.0908999999999</v>
      </c>
      <c r="AN60">
        <v>1039.1666</v>
      </c>
      <c r="AO60">
        <v>886.26369999999997</v>
      </c>
      <c r="AP60">
        <v>1042.9417000000001</v>
      </c>
      <c r="AQ60">
        <v>978.52470000000005</v>
      </c>
      <c r="AR60">
        <v>961.52750000000003</v>
      </c>
      <c r="AS60">
        <v>944.86699999999996</v>
      </c>
      <c r="AT60">
        <v>927.22850000000005</v>
      </c>
      <c r="AU60">
        <v>918.61429999999996</v>
      </c>
      <c r="AV60">
        <v>908.45619999999997</v>
      </c>
      <c r="AW60">
        <v>893.59670000000006</v>
      </c>
      <c r="AX60">
        <v>15.8</v>
      </c>
      <c r="AY60">
        <v>17.399999999999999</v>
      </c>
      <c r="AZ60">
        <v>32.416499999999999</v>
      </c>
      <c r="BA60">
        <v>20.330500000000001</v>
      </c>
      <c r="BB60">
        <v>12.334300000000001</v>
      </c>
      <c r="BC60">
        <v>8.6007999999999996</v>
      </c>
      <c r="BD60">
        <v>6.165</v>
      </c>
      <c r="BE60">
        <v>4.4874000000000001</v>
      </c>
      <c r="BF60">
        <v>3.3096000000000001</v>
      </c>
      <c r="BG60">
        <v>2.8170000000000002</v>
      </c>
      <c r="BH60">
        <v>2.8490000000000002</v>
      </c>
      <c r="BI60">
        <v>86.73</v>
      </c>
      <c r="BJ60">
        <v>128.32</v>
      </c>
      <c r="BK60">
        <v>142.80000000000001</v>
      </c>
      <c r="BL60">
        <v>209.42</v>
      </c>
      <c r="BM60">
        <v>209.24</v>
      </c>
      <c r="BN60">
        <v>302.55</v>
      </c>
      <c r="BO60">
        <v>290.91000000000003</v>
      </c>
      <c r="BP60">
        <v>425.35</v>
      </c>
      <c r="BQ60">
        <v>404.42</v>
      </c>
      <c r="BR60">
        <v>588.6</v>
      </c>
      <c r="BS60">
        <v>549.66</v>
      </c>
      <c r="BT60">
        <v>803.88</v>
      </c>
      <c r="BU60">
        <v>660.03</v>
      </c>
      <c r="BV60">
        <v>958.97</v>
      </c>
      <c r="BW60">
        <v>49.9</v>
      </c>
      <c r="BX60">
        <v>47.5</v>
      </c>
      <c r="BY60">
        <v>38.055300000000003</v>
      </c>
      <c r="BZ60">
        <v>-0.25454599999999999</v>
      </c>
      <c r="CA60">
        <v>-2.7761</v>
      </c>
      <c r="CB60">
        <v>5.6881000000000004</v>
      </c>
      <c r="CC60">
        <v>0.33360000000000001</v>
      </c>
      <c r="CD60">
        <v>-2.7761</v>
      </c>
      <c r="CE60">
        <v>6212302</v>
      </c>
      <c r="CF60">
        <v>1</v>
      </c>
      <c r="CI60">
        <v>3.7029000000000001</v>
      </c>
      <c r="CJ60">
        <v>7.0670999999999999</v>
      </c>
      <c r="CK60">
        <v>8.6957000000000004</v>
      </c>
      <c r="CL60">
        <v>10.913600000000001</v>
      </c>
      <c r="CM60">
        <v>11.402100000000001</v>
      </c>
      <c r="CN60">
        <v>17.028600000000001</v>
      </c>
      <c r="CO60">
        <v>3.8115000000000001</v>
      </c>
      <c r="CP60">
        <v>7.3836000000000004</v>
      </c>
      <c r="CQ60">
        <v>9.5114999999999998</v>
      </c>
      <c r="CR60">
        <v>11.5951</v>
      </c>
      <c r="CS60">
        <v>11.776999999999999</v>
      </c>
      <c r="CT60">
        <v>20.1934</v>
      </c>
      <c r="CU60">
        <v>24.928899999999999</v>
      </c>
      <c r="CV60">
        <v>24.8826</v>
      </c>
      <c r="CW60">
        <v>24.927099999999999</v>
      </c>
      <c r="CX60">
        <v>25.0809</v>
      </c>
      <c r="CY60">
        <v>24.991399999999999</v>
      </c>
      <c r="CZ60">
        <v>24.727900000000002</v>
      </c>
      <c r="DB60">
        <v>13184</v>
      </c>
      <c r="DC60">
        <v>652</v>
      </c>
      <c r="DD60">
        <v>6</v>
      </c>
      <c r="DF60" t="s">
        <v>522</v>
      </c>
      <c r="DG60">
        <v>279</v>
      </c>
      <c r="DH60">
        <v>1254</v>
      </c>
      <c r="DI60">
        <v>7</v>
      </c>
      <c r="DJ60">
        <v>5</v>
      </c>
      <c r="DK60">
        <v>35</v>
      </c>
      <c r="DL60">
        <v>38.333336000000003</v>
      </c>
      <c r="DM60">
        <v>-0.25454599999999999</v>
      </c>
      <c r="DN60">
        <v>1810.3214</v>
      </c>
      <c r="DO60">
        <v>1777.0857000000001</v>
      </c>
      <c r="DP60">
        <v>1536.3143</v>
      </c>
      <c r="DQ60">
        <v>1419.5072</v>
      </c>
      <c r="DR60">
        <v>1382.1357</v>
      </c>
      <c r="DS60">
        <v>1262.5286000000001</v>
      </c>
      <c r="DT60">
        <v>1281.5857000000001</v>
      </c>
      <c r="DU60">
        <v>51.9514</v>
      </c>
      <c r="DV60">
        <v>52.257100000000001</v>
      </c>
      <c r="DW60">
        <v>54.676400000000001</v>
      </c>
      <c r="DX60">
        <v>52.831400000000002</v>
      </c>
      <c r="DY60">
        <v>52.034300000000002</v>
      </c>
      <c r="DZ60">
        <v>36.138599999999997</v>
      </c>
      <c r="EA60">
        <v>66.33</v>
      </c>
      <c r="EB60">
        <v>32.416499999999999</v>
      </c>
      <c r="EC60">
        <v>20.330500000000001</v>
      </c>
      <c r="ED60">
        <v>12.334300000000001</v>
      </c>
      <c r="EE60">
        <v>8.6007999999999996</v>
      </c>
      <c r="EF60">
        <v>6.165</v>
      </c>
      <c r="EG60">
        <v>4.4874000000000001</v>
      </c>
      <c r="EH60">
        <v>3.3096000000000001</v>
      </c>
      <c r="EI60">
        <v>2.8170000000000002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5.3705000000000003E-2</v>
      </c>
      <c r="EY60">
        <v>4.4331000000000002E-2</v>
      </c>
      <c r="EZ60">
        <v>3.6193999999999997E-2</v>
      </c>
      <c r="FA60">
        <v>1.5278999999999999E-2</v>
      </c>
      <c r="FB60">
        <v>3.5340000000000003E-2</v>
      </c>
      <c r="FC60">
        <v>2.0976000000000002E-2</v>
      </c>
      <c r="FD60">
        <v>1.7743999999999999E-2</v>
      </c>
      <c r="FE60">
        <v>-2.8530000000000001E-3</v>
      </c>
      <c r="FF60">
        <v>-8.6E-3</v>
      </c>
      <c r="FG60">
        <v>-1.9694E-2</v>
      </c>
      <c r="FH60">
        <v>-6.9999999999999999E-6</v>
      </c>
      <c r="FI60">
        <v>-8.8999999999999995E-5</v>
      </c>
      <c r="FJ60">
        <v>2.31E-4</v>
      </c>
      <c r="FK60">
        <v>8.3900000000000001E-4</v>
      </c>
      <c r="FL60">
        <v>8.1254000000000007E-2</v>
      </c>
      <c r="FM60">
        <v>7.7572000000000002E-2</v>
      </c>
      <c r="FN60">
        <v>7.5462000000000001E-2</v>
      </c>
      <c r="FO60">
        <v>7.7689999999999995E-2</v>
      </c>
      <c r="FP60">
        <v>8.7318999999999994E-2</v>
      </c>
      <c r="FQ60">
        <v>0.10177799999999999</v>
      </c>
      <c r="FR60">
        <v>9.6065999999999999E-2</v>
      </c>
      <c r="FS60">
        <v>-0.27818100000000001</v>
      </c>
      <c r="FT60">
        <v>-0.27433600000000002</v>
      </c>
      <c r="FU60">
        <v>-0.27186300000000002</v>
      </c>
      <c r="FV60">
        <v>-0.27543699999999999</v>
      </c>
      <c r="FW60">
        <v>-0.28489399999999998</v>
      </c>
      <c r="FX60">
        <v>-0.283663</v>
      </c>
      <c r="FY60">
        <v>-0.27733600000000003</v>
      </c>
      <c r="FZ60">
        <v>-1.3578460000000001</v>
      </c>
      <c r="GA60">
        <v>-1.330797</v>
      </c>
      <c r="GB60">
        <v>-1.3135060000000001</v>
      </c>
      <c r="GC60">
        <v>-1.3383100000000001</v>
      </c>
      <c r="GD60">
        <v>-1.40601</v>
      </c>
      <c r="GE60">
        <v>-1.40005</v>
      </c>
      <c r="GF60">
        <v>-1.3557680000000001</v>
      </c>
      <c r="GG60">
        <v>-0.43783499999999997</v>
      </c>
      <c r="GH60">
        <v>-0.40299200000000002</v>
      </c>
      <c r="GI60">
        <v>-0.38680300000000001</v>
      </c>
      <c r="GJ60">
        <v>-0.42531099999999999</v>
      </c>
      <c r="GK60">
        <v>-0.51374299999999995</v>
      </c>
      <c r="GL60">
        <v>-0.56766000000000005</v>
      </c>
      <c r="GM60">
        <v>-0.49848700000000001</v>
      </c>
      <c r="GN60">
        <v>-0.36823899999999998</v>
      </c>
      <c r="GO60">
        <v>-0.34128199999999997</v>
      </c>
      <c r="GP60">
        <v>-0.32422699999999999</v>
      </c>
      <c r="GQ60">
        <v>-0.34932800000000003</v>
      </c>
      <c r="GR60">
        <v>-0.41410599999999997</v>
      </c>
      <c r="GS60">
        <v>-0.403665</v>
      </c>
      <c r="GT60">
        <v>-0.36003299999999999</v>
      </c>
      <c r="GU60">
        <v>0.40494200000000002</v>
      </c>
      <c r="GV60">
        <v>0.35971399999999998</v>
      </c>
      <c r="GW60">
        <v>0.31042500000000001</v>
      </c>
      <c r="GX60">
        <v>0.245673</v>
      </c>
      <c r="GY60">
        <v>0.38146400000000003</v>
      </c>
      <c r="GZ60">
        <v>0.302983</v>
      </c>
      <c r="HA60">
        <v>0.267596</v>
      </c>
      <c r="HB60">
        <v>-35</v>
      </c>
      <c r="HC60">
        <v>-35</v>
      </c>
      <c r="HD60">
        <v>-35</v>
      </c>
      <c r="HE60">
        <v>-35</v>
      </c>
      <c r="HF60">
        <v>-35</v>
      </c>
      <c r="HG60">
        <v>-20</v>
      </c>
      <c r="HH60">
        <v>20</v>
      </c>
      <c r="HI60">
        <v>-1.8517650000000001</v>
      </c>
      <c r="HJ60">
        <v>-1.8284100000000001</v>
      </c>
      <c r="HK60">
        <v>-1.815005</v>
      </c>
      <c r="HL60">
        <v>-1.8372790000000001</v>
      </c>
      <c r="HM60">
        <v>-1.893947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742.64400000000001</v>
      </c>
      <c r="HX60">
        <v>0</v>
      </c>
      <c r="HZ60">
        <v>742.54399999999998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764.28599999999994</v>
      </c>
      <c r="IJ60">
        <v>0</v>
      </c>
      <c r="IL60">
        <v>764.03300000000002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775.95299999999997</v>
      </c>
      <c r="IV60">
        <v>0</v>
      </c>
      <c r="IX60">
        <v>776.15200000000004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753.49599999999998</v>
      </c>
      <c r="JH60">
        <v>0</v>
      </c>
      <c r="JJ60">
        <v>753.49400000000003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704.53800000000001</v>
      </c>
      <c r="JT60">
        <v>0</v>
      </c>
      <c r="JV60">
        <v>704.346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745.58600000000001</v>
      </c>
      <c r="KF60">
        <v>0.10199999999999999</v>
      </c>
      <c r="KH60">
        <v>745.67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779.88800000000003</v>
      </c>
      <c r="KR60">
        <v>2.5000000000000001E-2</v>
      </c>
      <c r="KT60">
        <v>779.98299999999995</v>
      </c>
      <c r="KU60">
        <v>2.5000000000000001E-2</v>
      </c>
      <c r="KV60">
        <v>147.09585503560001</v>
      </c>
      <c r="KW60">
        <v>137.8520919204</v>
      </c>
      <c r="KX60">
        <v>115.9333497066</v>
      </c>
      <c r="KY60">
        <v>110.28151436799999</v>
      </c>
      <c r="KZ60">
        <v>120.68670718829999</v>
      </c>
      <c r="LA60">
        <v>128.49763585080001</v>
      </c>
      <c r="LB60">
        <v>123.1168118562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-28.820160799999996</v>
      </c>
      <c r="LI60">
        <v>-7.0443344000000003</v>
      </c>
      <c r="LJ60">
        <v>-69.049184792000005</v>
      </c>
      <c r="LK60">
        <v>-47.550707607</v>
      </c>
      <c r="LL60">
        <v>-21.672848999999996</v>
      </c>
      <c r="LM60">
        <v>-20.43867032</v>
      </c>
      <c r="LN60">
        <v>-49.563258510000004</v>
      </c>
      <c r="LO60">
        <v>-29.690860350000001</v>
      </c>
      <c r="LP60">
        <v>-25.194236743999998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64.811774999999997</v>
      </c>
      <c r="LY60">
        <v>63.994350000000004</v>
      </c>
      <c r="LZ60">
        <v>63.525174999999997</v>
      </c>
      <c r="MA60">
        <v>64.304765000000003</v>
      </c>
      <c r="MB60">
        <v>66.288145</v>
      </c>
      <c r="MC60">
        <v>0</v>
      </c>
      <c r="MD60">
        <v>0</v>
      </c>
      <c r="ME60">
        <v>-22.746141218999998</v>
      </c>
      <c r="MF60">
        <v>-21.059193243200003</v>
      </c>
      <c r="MG60">
        <v>-21.148995549200002</v>
      </c>
      <c r="MH60">
        <v>-22.469775565399999</v>
      </c>
      <c r="MI60">
        <v>-26.732257384899999</v>
      </c>
      <c r="MJ60">
        <v>-20.514437676</v>
      </c>
      <c r="MK60">
        <v>-33.064642710000001</v>
      </c>
      <c r="ML60">
        <v>120.11230402459999</v>
      </c>
      <c r="MM60">
        <v>133.23654107019999</v>
      </c>
      <c r="MN60">
        <v>136.63668015739998</v>
      </c>
      <c r="MO60">
        <v>131.67783348259999</v>
      </c>
      <c r="MP60">
        <v>110.6793362934</v>
      </c>
      <c r="MQ60">
        <v>49.472177024800004</v>
      </c>
      <c r="MR60">
        <v>57.81359800220001</v>
      </c>
    </row>
    <row r="61" spans="1:356" x14ac:dyDescent="0.25">
      <c r="A61">
        <v>81</v>
      </c>
      <c r="B61" t="s">
        <v>442</v>
      </c>
      <c r="C61" s="3">
        <v>42818.621168981481</v>
      </c>
      <c r="D61">
        <v>59.007800000000003</v>
      </c>
      <c r="E61">
        <v>62.279000000000003</v>
      </c>
      <c r="F61">
        <v>41</v>
      </c>
      <c r="G61">
        <v>62</v>
      </c>
      <c r="H61">
        <v>1.1747000000000001</v>
      </c>
      <c r="I61">
        <v>836.90819999999997</v>
      </c>
      <c r="J61">
        <v>23135</v>
      </c>
      <c r="K61">
        <v>31</v>
      </c>
      <c r="L61">
        <v>139022</v>
      </c>
      <c r="M61">
        <v>139071</v>
      </c>
      <c r="N61">
        <v>139121</v>
      </c>
      <c r="O61">
        <v>139139</v>
      </c>
      <c r="P61">
        <v>139337</v>
      </c>
      <c r="Q61">
        <v>139295</v>
      </c>
      <c r="R61">
        <v>221036</v>
      </c>
      <c r="S61">
        <v>221028</v>
      </c>
      <c r="T61">
        <v>239269</v>
      </c>
      <c r="U61">
        <v>239731</v>
      </c>
      <c r="V61">
        <v>215533</v>
      </c>
      <c r="W61">
        <v>215418</v>
      </c>
      <c r="X61">
        <v>215970</v>
      </c>
      <c r="Y61">
        <v>215988</v>
      </c>
      <c r="Z61">
        <v>292987</v>
      </c>
      <c r="AA61">
        <v>292979</v>
      </c>
      <c r="AB61">
        <v>1293.6199999999999</v>
      </c>
      <c r="AC61">
        <v>13694.9131</v>
      </c>
      <c r="AD61">
        <v>9</v>
      </c>
      <c r="AE61">
        <v>220.41200000000001</v>
      </c>
      <c r="AF61">
        <v>220.41200000000001</v>
      </c>
      <c r="AG61">
        <v>220.41200000000001</v>
      </c>
      <c r="AH61">
        <v>36.181399999999996</v>
      </c>
      <c r="AI61">
        <v>36.181399999999996</v>
      </c>
      <c r="AJ61">
        <v>36.181399999999996</v>
      </c>
      <c r="AK61">
        <v>36.181399999999996</v>
      </c>
      <c r="AL61">
        <v>1197.4609</v>
      </c>
      <c r="AM61">
        <v>1096.6874</v>
      </c>
      <c r="AN61">
        <v>1047.6666</v>
      </c>
      <c r="AO61">
        <v>875.90499999999997</v>
      </c>
      <c r="AP61">
        <v>1033.9086</v>
      </c>
      <c r="AQ61">
        <v>969.70780000000002</v>
      </c>
      <c r="AR61">
        <v>953.01530000000002</v>
      </c>
      <c r="AS61">
        <v>936.24220000000003</v>
      </c>
      <c r="AT61">
        <v>918.66070000000002</v>
      </c>
      <c r="AU61">
        <v>909.88239999999996</v>
      </c>
      <c r="AV61">
        <v>901.63699999999994</v>
      </c>
      <c r="AW61">
        <v>885.45060000000001</v>
      </c>
      <c r="AX61">
        <v>15.8</v>
      </c>
      <c r="AY61">
        <v>28</v>
      </c>
      <c r="AZ61">
        <v>32.074800000000003</v>
      </c>
      <c r="BA61">
        <v>20.0122</v>
      </c>
      <c r="BB61">
        <v>12.291399999999999</v>
      </c>
      <c r="BC61">
        <v>8.6829999999999998</v>
      </c>
      <c r="BD61">
        <v>6.2595999999999998</v>
      </c>
      <c r="BE61">
        <v>4.6075999999999997</v>
      </c>
      <c r="BF61">
        <v>3.2783000000000002</v>
      </c>
      <c r="BG61">
        <v>2.8218000000000001</v>
      </c>
      <c r="BH61">
        <v>2.8420000000000001</v>
      </c>
      <c r="BI61">
        <v>86.97</v>
      </c>
      <c r="BJ61">
        <v>130.38</v>
      </c>
      <c r="BK61">
        <v>144.33000000000001</v>
      </c>
      <c r="BL61">
        <v>210.56</v>
      </c>
      <c r="BM61">
        <v>212.16</v>
      </c>
      <c r="BN61">
        <v>301.19</v>
      </c>
      <c r="BO61">
        <v>296.86</v>
      </c>
      <c r="BP61">
        <v>420.4</v>
      </c>
      <c r="BQ61">
        <v>408.72</v>
      </c>
      <c r="BR61">
        <v>574.04999999999995</v>
      </c>
      <c r="BS61">
        <v>550.66</v>
      </c>
      <c r="BT61">
        <v>798.27</v>
      </c>
      <c r="BU61">
        <v>660.24</v>
      </c>
      <c r="BV61">
        <v>960.86</v>
      </c>
      <c r="BW61">
        <v>49.9</v>
      </c>
      <c r="BX61">
        <v>47.3</v>
      </c>
      <c r="BY61">
        <v>37.5946</v>
      </c>
      <c r="BZ61">
        <v>-12.472728999999999</v>
      </c>
      <c r="CA61">
        <v>-14.405900000000001</v>
      </c>
      <c r="CB61">
        <v>14.405900000000001</v>
      </c>
      <c r="CC61">
        <v>3.9</v>
      </c>
      <c r="CD61">
        <v>-14.405900000000001</v>
      </c>
      <c r="CE61">
        <v>6212302</v>
      </c>
      <c r="CF61">
        <v>2</v>
      </c>
      <c r="CI61">
        <v>3.7770999999999999</v>
      </c>
      <c r="CJ61">
        <v>7.2507000000000001</v>
      </c>
      <c r="CK61">
        <v>8.8256999999999994</v>
      </c>
      <c r="CL61">
        <v>11.11</v>
      </c>
      <c r="CM61">
        <v>11.7164</v>
      </c>
      <c r="CN61">
        <v>16.982900000000001</v>
      </c>
      <c r="CO61">
        <v>4.1769999999999996</v>
      </c>
      <c r="CP61">
        <v>7.7525000000000004</v>
      </c>
      <c r="CQ61">
        <v>9.6836000000000002</v>
      </c>
      <c r="CR61">
        <v>12.111499999999999</v>
      </c>
      <c r="CS61">
        <v>13.0754</v>
      </c>
      <c r="CT61">
        <v>18.8492</v>
      </c>
      <c r="CU61">
        <v>25.026800000000001</v>
      </c>
      <c r="CV61">
        <v>25.048100000000002</v>
      </c>
      <c r="CW61">
        <v>25.078299999999999</v>
      </c>
      <c r="CX61">
        <v>24.823399999999999</v>
      </c>
      <c r="CY61">
        <v>25.197700000000001</v>
      </c>
      <c r="CZ61">
        <v>24.979600000000001</v>
      </c>
      <c r="DB61">
        <v>13184</v>
      </c>
      <c r="DC61">
        <v>652</v>
      </c>
      <c r="DD61">
        <v>7</v>
      </c>
      <c r="DF61" t="s">
        <v>522</v>
      </c>
      <c r="DG61">
        <v>279</v>
      </c>
      <c r="DH61">
        <v>1254</v>
      </c>
      <c r="DI61">
        <v>7</v>
      </c>
      <c r="DJ61">
        <v>5</v>
      </c>
      <c r="DK61">
        <v>35</v>
      </c>
      <c r="DL61">
        <v>36.5</v>
      </c>
      <c r="DM61">
        <v>-12.472728999999999</v>
      </c>
      <c r="DN61">
        <v>1880.7</v>
      </c>
      <c r="DO61">
        <v>1798.5358000000001</v>
      </c>
      <c r="DP61">
        <v>1530.15</v>
      </c>
      <c r="DQ61">
        <v>1438.9070999999999</v>
      </c>
      <c r="DR61">
        <v>1361.85</v>
      </c>
      <c r="DS61">
        <v>1442.3143</v>
      </c>
      <c r="DT61">
        <v>1108.8071</v>
      </c>
      <c r="DU61">
        <v>56.5929</v>
      </c>
      <c r="DV61">
        <v>56.933599999999998</v>
      </c>
      <c r="DW61">
        <v>69.697900000000004</v>
      </c>
      <c r="DX61">
        <v>68.657899999999998</v>
      </c>
      <c r="DY61">
        <v>57.102899999999998</v>
      </c>
      <c r="DZ61">
        <v>37.233600000000003</v>
      </c>
      <c r="EA61">
        <v>60.0321</v>
      </c>
      <c r="EB61">
        <v>32.074800000000003</v>
      </c>
      <c r="EC61">
        <v>20.0122</v>
      </c>
      <c r="ED61">
        <v>12.291399999999999</v>
      </c>
      <c r="EE61">
        <v>8.6829999999999998</v>
      </c>
      <c r="EF61">
        <v>6.2595999999999998</v>
      </c>
      <c r="EG61">
        <v>4.6075999999999997</v>
      </c>
      <c r="EH61">
        <v>3.2783000000000002</v>
      </c>
      <c r="EI61">
        <v>2.8218000000000001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5.4420000000000003E-2</v>
      </c>
      <c r="EY61">
        <v>4.4840999999999999E-2</v>
      </c>
      <c r="EZ61">
        <v>3.6533000000000003E-2</v>
      </c>
      <c r="FA61">
        <v>1.5553000000000001E-2</v>
      </c>
      <c r="FB61">
        <v>3.5692000000000002E-2</v>
      </c>
      <c r="FC61">
        <v>2.1475000000000001E-2</v>
      </c>
      <c r="FD61">
        <v>1.8159000000000002E-2</v>
      </c>
      <c r="FE61">
        <v>-2.8519999999999999E-3</v>
      </c>
      <c r="FF61">
        <v>-8.5990000000000007E-3</v>
      </c>
      <c r="FG61">
        <v>-1.9692000000000001E-2</v>
      </c>
      <c r="FH61">
        <v>-6.9999999999999999E-6</v>
      </c>
      <c r="FI61">
        <v>-9.1000000000000003E-5</v>
      </c>
      <c r="FJ61">
        <v>9.5600000000000004E-4</v>
      </c>
      <c r="FK61">
        <v>1.3209999999999999E-3</v>
      </c>
      <c r="FL61">
        <v>8.1194000000000002E-2</v>
      </c>
      <c r="FM61">
        <v>7.7524999999999997E-2</v>
      </c>
      <c r="FN61">
        <v>7.5423000000000004E-2</v>
      </c>
      <c r="FO61">
        <v>7.7644000000000005E-2</v>
      </c>
      <c r="FP61">
        <v>8.7276000000000006E-2</v>
      </c>
      <c r="FQ61">
        <v>0.101635</v>
      </c>
      <c r="FR61">
        <v>9.6125000000000002E-2</v>
      </c>
      <c r="FS61">
        <v>-0.27890300000000001</v>
      </c>
      <c r="FT61">
        <v>-0.27492299999999997</v>
      </c>
      <c r="FU61">
        <v>-0.272343</v>
      </c>
      <c r="FV61">
        <v>-0.27602399999999999</v>
      </c>
      <c r="FW61">
        <v>-0.28539900000000001</v>
      </c>
      <c r="FX61">
        <v>-0.28483399999999998</v>
      </c>
      <c r="FY61">
        <v>-0.27725</v>
      </c>
      <c r="FZ61">
        <v>-1.3589100000000001</v>
      </c>
      <c r="GA61">
        <v>-1.3309850000000001</v>
      </c>
      <c r="GB61">
        <v>-1.3129999999999999</v>
      </c>
      <c r="GC61">
        <v>-1.338892</v>
      </c>
      <c r="GD61">
        <v>-1.40587</v>
      </c>
      <c r="GE61">
        <v>-1.40615</v>
      </c>
      <c r="GF61">
        <v>-1.3531340000000001</v>
      </c>
      <c r="GG61">
        <v>-0.43815599999999999</v>
      </c>
      <c r="GH61">
        <v>-0.40362799999999999</v>
      </c>
      <c r="GI61">
        <v>-0.387679</v>
      </c>
      <c r="GJ61">
        <v>-0.42607099999999998</v>
      </c>
      <c r="GK61">
        <v>-0.51498900000000003</v>
      </c>
      <c r="GL61">
        <v>-0.56701699999999999</v>
      </c>
      <c r="GM61">
        <v>-0.50194700000000003</v>
      </c>
      <c r="GN61">
        <v>-0.369338</v>
      </c>
      <c r="GO61">
        <v>-0.34146700000000002</v>
      </c>
      <c r="GP61">
        <v>-0.32375300000000001</v>
      </c>
      <c r="GQ61">
        <v>-0.34931699999999999</v>
      </c>
      <c r="GR61">
        <v>-0.4133</v>
      </c>
      <c r="GS61">
        <v>-0.406945</v>
      </c>
      <c r="GT61">
        <v>-0.35513400000000001</v>
      </c>
      <c r="GU61">
        <v>0.40470099999999998</v>
      </c>
      <c r="GV61">
        <v>0.35997299999999999</v>
      </c>
      <c r="GW61">
        <v>0.31097799999999998</v>
      </c>
      <c r="GX61">
        <v>0.245754</v>
      </c>
      <c r="GY61">
        <v>0.38148700000000002</v>
      </c>
      <c r="GZ61">
        <v>0.30066799999999999</v>
      </c>
      <c r="HA61">
        <v>0.26705899999999999</v>
      </c>
      <c r="HB61">
        <v>-35</v>
      </c>
      <c r="HC61">
        <v>-35</v>
      </c>
      <c r="HD61">
        <v>-35</v>
      </c>
      <c r="HE61">
        <v>-35</v>
      </c>
      <c r="HF61">
        <v>-35</v>
      </c>
      <c r="HG61">
        <v>-10</v>
      </c>
      <c r="HH61">
        <v>10</v>
      </c>
      <c r="HI61">
        <v>-1.851923</v>
      </c>
      <c r="HJ61">
        <v>-1.8285279999999999</v>
      </c>
      <c r="HK61">
        <v>-1.815126</v>
      </c>
      <c r="HL61">
        <v>-1.8374809999999999</v>
      </c>
      <c r="HM61">
        <v>-1.8941939999999999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742.64400000000001</v>
      </c>
      <c r="HX61">
        <v>0</v>
      </c>
      <c r="HZ61">
        <v>742.54399999999998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764.28599999999994</v>
      </c>
      <c r="IJ61">
        <v>0</v>
      </c>
      <c r="IL61">
        <v>764.03300000000002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775.95299999999997</v>
      </c>
      <c r="IV61">
        <v>0</v>
      </c>
      <c r="IX61">
        <v>776.15200000000004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753.49599999999998</v>
      </c>
      <c r="JH61">
        <v>0</v>
      </c>
      <c r="JJ61">
        <v>753.49400000000003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704.53800000000001</v>
      </c>
      <c r="JT61">
        <v>0</v>
      </c>
      <c r="JV61">
        <v>704.346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745.58600000000001</v>
      </c>
      <c r="KF61">
        <v>0.10199999999999999</v>
      </c>
      <c r="KH61">
        <v>745.67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779.88800000000003</v>
      </c>
      <c r="KR61">
        <v>2.5000000000000001E-2</v>
      </c>
      <c r="KT61">
        <v>779.98299999999995</v>
      </c>
      <c r="KU61">
        <v>2.5000000000000001E-2</v>
      </c>
      <c r="KV61">
        <v>152.70155579999999</v>
      </c>
      <c r="KW61">
        <v>139.431487895</v>
      </c>
      <c r="KX61">
        <v>115.40850345000001</v>
      </c>
      <c r="KY61">
        <v>111.7225028724</v>
      </c>
      <c r="KZ61">
        <v>118.85682060000001</v>
      </c>
      <c r="LA61">
        <v>146.5896138805</v>
      </c>
      <c r="LB61">
        <v>106.5840824875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-28.939134399999997</v>
      </c>
      <c r="LI61">
        <v>-7.0421499999999995</v>
      </c>
      <c r="LJ61">
        <v>-70.07627088000001</v>
      </c>
      <c r="LK61">
        <v>-48.237558370000002</v>
      </c>
      <c r="LL61">
        <v>-22.112233</v>
      </c>
      <c r="LM61">
        <v>-20.814415031999999</v>
      </c>
      <c r="LN61">
        <v>-50.050377869999998</v>
      </c>
      <c r="LO61">
        <v>-31.541350650000002</v>
      </c>
      <c r="LP61">
        <v>-26.359050320000001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64.817305000000005</v>
      </c>
      <c r="LY61">
        <v>63.998480000000001</v>
      </c>
      <c r="LZ61">
        <v>63.529409999999999</v>
      </c>
      <c r="MA61">
        <v>64.311835000000002</v>
      </c>
      <c r="MB61">
        <v>66.296790000000001</v>
      </c>
      <c r="MC61">
        <v>0</v>
      </c>
      <c r="MD61">
        <v>0</v>
      </c>
      <c r="ME61">
        <v>-24.796518692399999</v>
      </c>
      <c r="MF61">
        <v>-22.9799951008</v>
      </c>
      <c r="MG61">
        <v>-27.020412174100002</v>
      </c>
      <c r="MH61">
        <v>-29.253140110899999</v>
      </c>
      <c r="MI61">
        <v>-29.407365368100002</v>
      </c>
      <c r="MJ61">
        <v>-21.112084171200003</v>
      </c>
      <c r="MK61">
        <v>-30.132932498700001</v>
      </c>
      <c r="ML61">
        <v>122.64607122759999</v>
      </c>
      <c r="MM61">
        <v>132.21241442420001</v>
      </c>
      <c r="MN61">
        <v>129.8052682759</v>
      </c>
      <c r="MO61">
        <v>125.96678272949998</v>
      </c>
      <c r="MP61">
        <v>105.6958673619</v>
      </c>
      <c r="MQ61">
        <v>64.997044659300002</v>
      </c>
      <c r="MR61">
        <v>43.049949668799997</v>
      </c>
    </row>
    <row r="62" spans="1:356" x14ac:dyDescent="0.25">
      <c r="A62">
        <v>81</v>
      </c>
      <c r="B62" t="s">
        <v>443</v>
      </c>
      <c r="C62" s="3">
        <v>42818.622546296298</v>
      </c>
      <c r="D62">
        <v>58.681199999999997</v>
      </c>
      <c r="E62">
        <v>62.039200000000001</v>
      </c>
      <c r="F62">
        <v>56</v>
      </c>
      <c r="G62">
        <v>58</v>
      </c>
      <c r="H62">
        <v>1.1747000000000001</v>
      </c>
      <c r="I62">
        <v>657.85609999999997</v>
      </c>
      <c r="J62">
        <v>23132</v>
      </c>
      <c r="K62">
        <v>31</v>
      </c>
      <c r="L62">
        <v>139022</v>
      </c>
      <c r="M62">
        <v>139071</v>
      </c>
      <c r="N62">
        <v>139121</v>
      </c>
      <c r="O62">
        <v>139139</v>
      </c>
      <c r="P62">
        <v>139337</v>
      </c>
      <c r="Q62">
        <v>139295</v>
      </c>
      <c r="R62">
        <v>221036</v>
      </c>
      <c r="S62">
        <v>221028</v>
      </c>
      <c r="T62">
        <v>239269</v>
      </c>
      <c r="U62">
        <v>239731</v>
      </c>
      <c r="V62">
        <v>215533</v>
      </c>
      <c r="W62">
        <v>215418</v>
      </c>
      <c r="X62">
        <v>215970</v>
      </c>
      <c r="Y62">
        <v>215988</v>
      </c>
      <c r="Z62">
        <v>292987</v>
      </c>
      <c r="AA62">
        <v>292979</v>
      </c>
      <c r="AB62">
        <v>1293.6199999999999</v>
      </c>
      <c r="AC62">
        <v>13718.3379</v>
      </c>
      <c r="AD62">
        <v>9</v>
      </c>
      <c r="AE62">
        <v>220.9633</v>
      </c>
      <c r="AF62">
        <v>220.9633</v>
      </c>
      <c r="AG62">
        <v>220.9633</v>
      </c>
      <c r="AH62">
        <v>36.732700000000001</v>
      </c>
      <c r="AI62">
        <v>36.732700000000001</v>
      </c>
      <c r="AJ62">
        <v>36.732700000000001</v>
      </c>
      <c r="AK62">
        <v>36.732700000000001</v>
      </c>
      <c r="AL62">
        <v>1166.9921999999999</v>
      </c>
      <c r="AM62">
        <v>1098.2655</v>
      </c>
      <c r="AN62">
        <v>1051.1666</v>
      </c>
      <c r="AO62">
        <v>891.42290000000003</v>
      </c>
      <c r="AP62">
        <v>1043.5582999999999</v>
      </c>
      <c r="AQ62">
        <v>982.87829999999997</v>
      </c>
      <c r="AR62">
        <v>965.58309999999994</v>
      </c>
      <c r="AS62">
        <v>949.59090000000003</v>
      </c>
      <c r="AT62">
        <v>933.08389999999997</v>
      </c>
      <c r="AU62">
        <v>923.72260000000006</v>
      </c>
      <c r="AV62">
        <v>912.59249999999997</v>
      </c>
      <c r="AW62">
        <v>899.00850000000003</v>
      </c>
      <c r="AX62">
        <v>15.8</v>
      </c>
      <c r="AY62">
        <v>22.2</v>
      </c>
      <c r="AZ62">
        <v>32.207299999999996</v>
      </c>
      <c r="BA62">
        <v>21.376000000000001</v>
      </c>
      <c r="BB62">
        <v>13.9778</v>
      </c>
      <c r="BC62">
        <v>9.9949999999999992</v>
      </c>
      <c r="BD62">
        <v>7.2866999999999997</v>
      </c>
      <c r="BE62">
        <v>5.4880000000000004</v>
      </c>
      <c r="BF62">
        <v>4.2016999999999998</v>
      </c>
      <c r="BG62">
        <v>3.5948000000000002</v>
      </c>
      <c r="BH62">
        <v>3.6255999999999999</v>
      </c>
      <c r="BI62">
        <v>90.13</v>
      </c>
      <c r="BJ62">
        <v>136.83000000000001</v>
      </c>
      <c r="BK62">
        <v>137.81</v>
      </c>
      <c r="BL62">
        <v>207.95</v>
      </c>
      <c r="BM62">
        <v>194.8</v>
      </c>
      <c r="BN62">
        <v>292.81</v>
      </c>
      <c r="BO62">
        <v>263.67</v>
      </c>
      <c r="BP62">
        <v>402.13</v>
      </c>
      <c r="BQ62">
        <v>358.93</v>
      </c>
      <c r="BR62">
        <v>538.55999999999995</v>
      </c>
      <c r="BS62">
        <v>469.15</v>
      </c>
      <c r="BT62">
        <v>709.71</v>
      </c>
      <c r="BU62">
        <v>559.53</v>
      </c>
      <c r="BV62">
        <v>832.84</v>
      </c>
      <c r="BW62">
        <v>50.8</v>
      </c>
      <c r="BX62">
        <v>47.4</v>
      </c>
      <c r="BY62">
        <v>34.536999999999999</v>
      </c>
      <c r="BZ62">
        <v>2.35</v>
      </c>
      <c r="CA62">
        <v>1.5824</v>
      </c>
      <c r="CB62">
        <v>3.7873000000000001</v>
      </c>
      <c r="CC62">
        <v>-0.53639999999999999</v>
      </c>
      <c r="CD62">
        <v>1.5824</v>
      </c>
      <c r="CE62">
        <v>6212310</v>
      </c>
      <c r="CF62">
        <v>1</v>
      </c>
      <c r="CI62">
        <v>3.7650000000000001</v>
      </c>
      <c r="CJ62">
        <v>6.8442999999999996</v>
      </c>
      <c r="CK62">
        <v>8.5821000000000005</v>
      </c>
      <c r="CL62">
        <v>10.527900000000001</v>
      </c>
      <c r="CM62">
        <v>11.5143</v>
      </c>
      <c r="CN62">
        <v>16.096399999999999</v>
      </c>
      <c r="CO62">
        <v>4.1054000000000004</v>
      </c>
      <c r="CP62">
        <v>7.9393000000000002</v>
      </c>
      <c r="CQ62">
        <v>9.1821000000000002</v>
      </c>
      <c r="CR62">
        <v>11.882099999999999</v>
      </c>
      <c r="CS62">
        <v>12.862500000000001</v>
      </c>
      <c r="CT62">
        <v>19.053599999999999</v>
      </c>
      <c r="CU62">
        <v>25.026599999999998</v>
      </c>
      <c r="CV62">
        <v>24.963699999999999</v>
      </c>
      <c r="CW62">
        <v>24.982199999999999</v>
      </c>
      <c r="CX62">
        <v>24.897400000000001</v>
      </c>
      <c r="CY62">
        <v>24.947700000000001</v>
      </c>
      <c r="CZ62">
        <v>24.848099999999999</v>
      </c>
      <c r="DB62">
        <v>13184</v>
      </c>
      <c r="DC62">
        <v>652</v>
      </c>
      <c r="DD62">
        <v>8</v>
      </c>
      <c r="DF62" t="s">
        <v>522</v>
      </c>
      <c r="DG62">
        <v>356</v>
      </c>
      <c r="DH62">
        <v>1253</v>
      </c>
      <c r="DI62">
        <v>8</v>
      </c>
      <c r="DJ62">
        <v>5</v>
      </c>
      <c r="DK62">
        <v>35</v>
      </c>
      <c r="DL62">
        <v>30.5</v>
      </c>
      <c r="DM62">
        <v>2.35</v>
      </c>
      <c r="DN62">
        <v>1703.6215</v>
      </c>
      <c r="DO62">
        <v>1652.3571999999999</v>
      </c>
      <c r="DP62">
        <v>1486.6713999999999</v>
      </c>
      <c r="DQ62">
        <v>1395.2</v>
      </c>
      <c r="DR62">
        <v>1248.5714</v>
      </c>
      <c r="DS62">
        <v>1138.7213999999999</v>
      </c>
      <c r="DT62">
        <v>1225.55</v>
      </c>
      <c r="DU62">
        <v>52.77</v>
      </c>
      <c r="DV62">
        <v>53.252899999999997</v>
      </c>
      <c r="DW62">
        <v>56.636400000000002</v>
      </c>
      <c r="DX62">
        <v>54.36</v>
      </c>
      <c r="DY62">
        <v>53.055</v>
      </c>
      <c r="DZ62">
        <v>51.567900000000002</v>
      </c>
      <c r="EA62">
        <v>53.858600000000003</v>
      </c>
      <c r="EB62">
        <v>32.207299999999996</v>
      </c>
      <c r="EC62">
        <v>21.376000000000001</v>
      </c>
      <c r="ED62">
        <v>13.9778</v>
      </c>
      <c r="EE62">
        <v>9.9949999999999992</v>
      </c>
      <c r="EF62">
        <v>7.2866999999999997</v>
      </c>
      <c r="EG62">
        <v>5.4880000000000004</v>
      </c>
      <c r="EH62">
        <v>4.2016999999999998</v>
      </c>
      <c r="EI62">
        <v>3.5948000000000002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5.4407999999999998E-2</v>
      </c>
      <c r="EY62">
        <v>4.4989000000000001E-2</v>
      </c>
      <c r="EZ62">
        <v>3.6648E-2</v>
      </c>
      <c r="FA62">
        <v>1.5694E-2</v>
      </c>
      <c r="FB62">
        <v>3.5818000000000003E-2</v>
      </c>
      <c r="FC62">
        <v>2.1321E-2</v>
      </c>
      <c r="FD62">
        <v>1.7996999999999999E-2</v>
      </c>
      <c r="FE62">
        <v>-2.836E-3</v>
      </c>
      <c r="FF62">
        <v>-8.5529999999999998E-3</v>
      </c>
      <c r="FG62">
        <v>-1.959E-2</v>
      </c>
      <c r="FH62">
        <v>-6.0000000000000002E-6</v>
      </c>
      <c r="FI62">
        <v>-8.8999999999999995E-5</v>
      </c>
      <c r="FJ62">
        <v>1.1969999999999999E-3</v>
      </c>
      <c r="FK62">
        <v>1.495E-3</v>
      </c>
      <c r="FL62">
        <v>8.1301999999999999E-2</v>
      </c>
      <c r="FM62">
        <v>7.7621999999999997E-2</v>
      </c>
      <c r="FN62">
        <v>7.5497999999999996E-2</v>
      </c>
      <c r="FO62">
        <v>7.7720999999999998E-2</v>
      </c>
      <c r="FP62">
        <v>8.7384000000000003E-2</v>
      </c>
      <c r="FQ62">
        <v>0.10188</v>
      </c>
      <c r="FR62">
        <v>9.6135999999999999E-2</v>
      </c>
      <c r="FS62">
        <v>-0.27761400000000003</v>
      </c>
      <c r="FT62">
        <v>-0.27372200000000002</v>
      </c>
      <c r="FU62">
        <v>-0.27140199999999998</v>
      </c>
      <c r="FV62">
        <v>-0.27504499999999998</v>
      </c>
      <c r="FW62">
        <v>-0.28416400000000003</v>
      </c>
      <c r="FX62">
        <v>-0.28310099999999999</v>
      </c>
      <c r="FY62">
        <v>-0.27693200000000001</v>
      </c>
      <c r="FZ62">
        <v>-1.356357</v>
      </c>
      <c r="GA62">
        <v>-1.328962</v>
      </c>
      <c r="GB62">
        <v>-1.312703</v>
      </c>
      <c r="GC62">
        <v>-1.3380110000000001</v>
      </c>
      <c r="GD62">
        <v>-1.4038090000000001</v>
      </c>
      <c r="GE62">
        <v>-1.4013869999999999</v>
      </c>
      <c r="GF62">
        <v>-1.3577920000000001</v>
      </c>
      <c r="GG62">
        <v>-0.43797999999999998</v>
      </c>
      <c r="GH62">
        <v>-0.40327200000000002</v>
      </c>
      <c r="GI62">
        <v>-0.386683</v>
      </c>
      <c r="GJ62">
        <v>-0.42496699999999998</v>
      </c>
      <c r="GK62">
        <v>-0.514486</v>
      </c>
      <c r="GL62">
        <v>-0.56838699999999998</v>
      </c>
      <c r="GM62">
        <v>-0.49858400000000003</v>
      </c>
      <c r="GN62">
        <v>-0.366699</v>
      </c>
      <c r="GO62">
        <v>-0.33948600000000001</v>
      </c>
      <c r="GP62">
        <v>-0.32346200000000003</v>
      </c>
      <c r="GQ62">
        <v>-0.34902300000000003</v>
      </c>
      <c r="GR62">
        <v>-0.410939</v>
      </c>
      <c r="GS62">
        <v>-0.40110400000000002</v>
      </c>
      <c r="GT62">
        <v>-0.35877599999999998</v>
      </c>
      <c r="GU62">
        <v>0.40819499999999997</v>
      </c>
      <c r="GV62">
        <v>0.372975</v>
      </c>
      <c r="GW62">
        <v>0.34221200000000002</v>
      </c>
      <c r="GX62">
        <v>0.27798200000000001</v>
      </c>
      <c r="GY62">
        <v>0.44335599999999997</v>
      </c>
      <c r="GZ62">
        <v>0.36729499999999998</v>
      </c>
      <c r="HA62">
        <v>0.32699299999999998</v>
      </c>
      <c r="HB62">
        <v>-35</v>
      </c>
      <c r="HC62">
        <v>-35</v>
      </c>
      <c r="HD62">
        <v>-35</v>
      </c>
      <c r="HE62">
        <v>-35</v>
      </c>
      <c r="HF62">
        <v>-35</v>
      </c>
      <c r="HG62">
        <v>0</v>
      </c>
      <c r="HH62">
        <v>0</v>
      </c>
      <c r="HI62">
        <v>-1.84463</v>
      </c>
      <c r="HJ62">
        <v>-1.8214859999999999</v>
      </c>
      <c r="HK62">
        <v>-1.808257</v>
      </c>
      <c r="HL62">
        <v>-1.8302940000000001</v>
      </c>
      <c r="HM62">
        <v>-1.8861490000000001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742.64400000000001</v>
      </c>
      <c r="HX62">
        <v>0</v>
      </c>
      <c r="HZ62">
        <v>742.54399999999998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764.28599999999994</v>
      </c>
      <c r="IJ62">
        <v>0</v>
      </c>
      <c r="IL62">
        <v>764.03300000000002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775.95299999999997</v>
      </c>
      <c r="IV62">
        <v>0</v>
      </c>
      <c r="IX62">
        <v>776.15200000000004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753.49599999999998</v>
      </c>
      <c r="JH62">
        <v>0</v>
      </c>
      <c r="JJ62">
        <v>753.49400000000003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704.53800000000001</v>
      </c>
      <c r="JT62">
        <v>0</v>
      </c>
      <c r="JV62">
        <v>704.346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745.58600000000001</v>
      </c>
      <c r="KF62">
        <v>0.10199999999999999</v>
      </c>
      <c r="KH62">
        <v>745.67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779.88800000000003</v>
      </c>
      <c r="KR62">
        <v>2.5000000000000001E-2</v>
      </c>
      <c r="KT62">
        <v>779.98299999999995</v>
      </c>
      <c r="KU62">
        <v>2.5000000000000001E-2</v>
      </c>
      <c r="KV62">
        <v>138.50783519300001</v>
      </c>
      <c r="KW62">
        <v>128.25927057839999</v>
      </c>
      <c r="KX62">
        <v>112.24071735719998</v>
      </c>
      <c r="KY62">
        <v>108.43633920000001</v>
      </c>
      <c r="KZ62">
        <v>109.10516321760001</v>
      </c>
      <c r="LA62">
        <v>116.01293623199999</v>
      </c>
      <c r="LB62">
        <v>117.81947479999999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-28.763061599999997</v>
      </c>
      <c r="LI62">
        <v>-7.0340727999999997</v>
      </c>
      <c r="LJ62">
        <v>-69.950043204000011</v>
      </c>
      <c r="LK62">
        <v>-48.422059431999998</v>
      </c>
      <c r="LL62">
        <v>-22.392087774</v>
      </c>
      <c r="LM62">
        <v>-20.990716568000003</v>
      </c>
      <c r="LN62">
        <v>-50.156691761000012</v>
      </c>
      <c r="LO62">
        <v>-31.556432466</v>
      </c>
      <c r="LP62">
        <v>-26.466081663999997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64.562049999999999</v>
      </c>
      <c r="LY62">
        <v>63.752009999999999</v>
      </c>
      <c r="LZ62">
        <v>63.288995</v>
      </c>
      <c r="MA62">
        <v>64.060290000000009</v>
      </c>
      <c r="MB62">
        <v>66.015214999999998</v>
      </c>
      <c r="MC62">
        <v>0</v>
      </c>
      <c r="MD62">
        <v>0</v>
      </c>
      <c r="ME62">
        <v>-23.112204600000002</v>
      </c>
      <c r="MF62">
        <v>-21.475403488800001</v>
      </c>
      <c r="MG62">
        <v>-21.900333061200001</v>
      </c>
      <c r="MH62">
        <v>-23.101206120000001</v>
      </c>
      <c r="MI62">
        <v>-27.296054729999998</v>
      </c>
      <c r="MJ62">
        <v>-29.310523977300001</v>
      </c>
      <c r="MK62">
        <v>-26.853036222400004</v>
      </c>
      <c r="ML62">
        <v>110.00763738900001</v>
      </c>
      <c r="MM62">
        <v>122.11381765760001</v>
      </c>
      <c r="MN62">
        <v>131.23729152199996</v>
      </c>
      <c r="MO62">
        <v>128.40470651200002</v>
      </c>
      <c r="MP62">
        <v>97.667631726599993</v>
      </c>
      <c r="MQ62">
        <v>26.382918188699982</v>
      </c>
      <c r="MR62">
        <v>57.466284113599983</v>
      </c>
    </row>
    <row r="63" spans="1:356" x14ac:dyDescent="0.25">
      <c r="A63">
        <v>81</v>
      </c>
      <c r="B63" t="s">
        <v>444</v>
      </c>
      <c r="C63" s="3">
        <v>42818.62400462963</v>
      </c>
      <c r="D63">
        <v>58.608499999999999</v>
      </c>
      <c r="E63">
        <v>62.018000000000001</v>
      </c>
      <c r="F63">
        <v>68</v>
      </c>
      <c r="G63">
        <v>63</v>
      </c>
      <c r="H63">
        <v>1.1747000000000001</v>
      </c>
      <c r="I63">
        <v>824.49739999999997</v>
      </c>
      <c r="J63">
        <v>22740</v>
      </c>
      <c r="K63">
        <v>31</v>
      </c>
      <c r="L63">
        <v>139022</v>
      </c>
      <c r="M63">
        <v>139071</v>
      </c>
      <c r="N63">
        <v>139121</v>
      </c>
      <c r="O63">
        <v>139139</v>
      </c>
      <c r="P63">
        <v>139337</v>
      </c>
      <c r="Q63">
        <v>139295</v>
      </c>
      <c r="R63">
        <v>221036</v>
      </c>
      <c r="S63">
        <v>221028</v>
      </c>
      <c r="T63">
        <v>239269</v>
      </c>
      <c r="U63">
        <v>239731</v>
      </c>
      <c r="V63">
        <v>215533</v>
      </c>
      <c r="W63">
        <v>215418</v>
      </c>
      <c r="X63">
        <v>215970</v>
      </c>
      <c r="Y63">
        <v>215988</v>
      </c>
      <c r="Z63">
        <v>292987</v>
      </c>
      <c r="AA63">
        <v>292979</v>
      </c>
      <c r="AB63">
        <v>1293.6199999999999</v>
      </c>
      <c r="AC63">
        <v>13741.482400000001</v>
      </c>
      <c r="AD63">
        <v>9</v>
      </c>
      <c r="AE63">
        <v>221.79849999999999</v>
      </c>
      <c r="AF63">
        <v>221.79849999999999</v>
      </c>
      <c r="AG63">
        <v>221.79849999999999</v>
      </c>
      <c r="AH63">
        <v>37.567900000000002</v>
      </c>
      <c r="AI63">
        <v>37.567900000000002</v>
      </c>
      <c r="AJ63">
        <v>37.567900000000002</v>
      </c>
      <c r="AK63">
        <v>37.567900000000002</v>
      </c>
      <c r="AL63">
        <v>1196.2891</v>
      </c>
      <c r="AM63">
        <v>1099.7284</v>
      </c>
      <c r="AN63">
        <v>1042.6666</v>
      </c>
      <c r="AO63">
        <v>890.70650000000001</v>
      </c>
      <c r="AP63">
        <v>1052.2195999999999</v>
      </c>
      <c r="AQ63">
        <v>987.23490000000004</v>
      </c>
      <c r="AR63">
        <v>969.80600000000004</v>
      </c>
      <c r="AS63">
        <v>953.27329999999995</v>
      </c>
      <c r="AT63">
        <v>936.03030000000001</v>
      </c>
      <c r="AU63">
        <v>927.89359999999999</v>
      </c>
      <c r="AV63">
        <v>918.12429999999995</v>
      </c>
      <c r="AW63">
        <v>903.23379999999997</v>
      </c>
      <c r="AX63">
        <v>16</v>
      </c>
      <c r="AY63">
        <v>20.399999999999999</v>
      </c>
      <c r="AZ63">
        <v>32.094499999999996</v>
      </c>
      <c r="BA63">
        <v>20.004000000000001</v>
      </c>
      <c r="BB63">
        <v>12.3405</v>
      </c>
      <c r="BC63">
        <v>8.6379999999999999</v>
      </c>
      <c r="BD63">
        <v>6.1933999999999996</v>
      </c>
      <c r="BE63">
        <v>4.5199999999999996</v>
      </c>
      <c r="BF63">
        <v>3.3176999999999999</v>
      </c>
      <c r="BG63">
        <v>2.8222999999999998</v>
      </c>
      <c r="BH63">
        <v>2.8391999999999999</v>
      </c>
      <c r="BI63">
        <v>87.26</v>
      </c>
      <c r="BJ63">
        <v>130.69</v>
      </c>
      <c r="BK63">
        <v>142.85</v>
      </c>
      <c r="BL63">
        <v>210.24</v>
      </c>
      <c r="BM63">
        <v>210.01</v>
      </c>
      <c r="BN63">
        <v>302.3</v>
      </c>
      <c r="BO63">
        <v>291.67</v>
      </c>
      <c r="BP63">
        <v>423.18</v>
      </c>
      <c r="BQ63">
        <v>406.53</v>
      </c>
      <c r="BR63">
        <v>582.92999999999995</v>
      </c>
      <c r="BS63">
        <v>547.5</v>
      </c>
      <c r="BT63">
        <v>798.37</v>
      </c>
      <c r="BU63">
        <v>660.16</v>
      </c>
      <c r="BV63">
        <v>955.76</v>
      </c>
      <c r="BW63">
        <v>50.8</v>
      </c>
      <c r="BX63">
        <v>47.2</v>
      </c>
      <c r="BY63">
        <v>40.728499999999997</v>
      </c>
      <c r="BZ63">
        <v>-0.36363600000000001</v>
      </c>
      <c r="CA63">
        <v>-0.44180000000000003</v>
      </c>
      <c r="CB63">
        <v>1.6567000000000001</v>
      </c>
      <c r="CC63">
        <v>0.27460000000000001</v>
      </c>
      <c r="CD63">
        <v>-0.44180000000000003</v>
      </c>
      <c r="CE63">
        <v>6212312</v>
      </c>
      <c r="CF63">
        <v>2</v>
      </c>
      <c r="CI63">
        <v>3.7263999999999999</v>
      </c>
      <c r="CJ63">
        <v>7.0057</v>
      </c>
      <c r="CK63">
        <v>8.8620999999999999</v>
      </c>
      <c r="CL63">
        <v>10.928599999999999</v>
      </c>
      <c r="CM63">
        <v>11.631399999999999</v>
      </c>
      <c r="CN63">
        <v>16.2257</v>
      </c>
      <c r="CO63">
        <v>4.5</v>
      </c>
      <c r="CP63">
        <v>7.4508000000000001</v>
      </c>
      <c r="CQ63">
        <v>9.4410000000000007</v>
      </c>
      <c r="CR63">
        <v>11.7377</v>
      </c>
      <c r="CS63">
        <v>13.124599999999999</v>
      </c>
      <c r="CT63">
        <v>17.314800000000002</v>
      </c>
      <c r="CU63">
        <v>25.165299999999998</v>
      </c>
      <c r="CV63">
        <v>25.052600000000002</v>
      </c>
      <c r="CW63">
        <v>25.000800000000002</v>
      </c>
      <c r="CX63">
        <v>25.113600000000002</v>
      </c>
      <c r="CY63">
        <v>25.083400000000001</v>
      </c>
      <c r="CZ63">
        <v>25.049900000000001</v>
      </c>
      <c r="DB63">
        <v>13184</v>
      </c>
      <c r="DC63">
        <v>652</v>
      </c>
      <c r="DD63">
        <v>9</v>
      </c>
      <c r="DF63" t="s">
        <v>522</v>
      </c>
      <c r="DG63">
        <v>279</v>
      </c>
      <c r="DH63">
        <v>1253</v>
      </c>
      <c r="DI63">
        <v>7</v>
      </c>
      <c r="DJ63">
        <v>5</v>
      </c>
      <c r="DK63">
        <v>35</v>
      </c>
      <c r="DL63">
        <v>32</v>
      </c>
      <c r="DM63">
        <v>-0.36363600000000001</v>
      </c>
      <c r="DN63">
        <v>1819</v>
      </c>
      <c r="DO63">
        <v>1705.4857</v>
      </c>
      <c r="DP63">
        <v>1517.0714</v>
      </c>
      <c r="DQ63">
        <v>1415.5929000000001</v>
      </c>
      <c r="DR63">
        <v>1367.9070999999999</v>
      </c>
      <c r="DS63">
        <v>1277.4713999999999</v>
      </c>
      <c r="DT63">
        <v>1154.8429000000001</v>
      </c>
      <c r="DU63">
        <v>52.310699999999997</v>
      </c>
      <c r="DV63">
        <v>52.211399999999998</v>
      </c>
      <c r="DW63">
        <v>50.935000000000002</v>
      </c>
      <c r="DX63">
        <v>53.659300000000002</v>
      </c>
      <c r="DY63">
        <v>53.356400000000001</v>
      </c>
      <c r="DZ63">
        <v>51.177100000000003</v>
      </c>
      <c r="EA63">
        <v>52.909300000000002</v>
      </c>
      <c r="EB63">
        <v>32.094499999999996</v>
      </c>
      <c r="EC63">
        <v>20.004000000000001</v>
      </c>
      <c r="ED63">
        <v>12.3405</v>
      </c>
      <c r="EE63">
        <v>8.6379999999999999</v>
      </c>
      <c r="EF63">
        <v>6.1933999999999996</v>
      </c>
      <c r="EG63">
        <v>4.5199999999999996</v>
      </c>
      <c r="EH63">
        <v>3.3176999999999999</v>
      </c>
      <c r="EI63">
        <v>2.8222999999999998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5.4050000000000001E-2</v>
      </c>
      <c r="EY63">
        <v>4.4866999999999997E-2</v>
      </c>
      <c r="EZ63">
        <v>3.6757999999999999E-2</v>
      </c>
      <c r="FA63">
        <v>1.6028000000000001E-2</v>
      </c>
      <c r="FB63">
        <v>3.5876999999999999E-2</v>
      </c>
      <c r="FC63">
        <v>2.1614000000000001E-2</v>
      </c>
      <c r="FD63">
        <v>1.8284999999999999E-2</v>
      </c>
      <c r="FE63">
        <v>-2.8340000000000001E-3</v>
      </c>
      <c r="FF63">
        <v>-8.548E-3</v>
      </c>
      <c r="FG63">
        <v>-1.9578000000000002E-2</v>
      </c>
      <c r="FH63">
        <v>-6.0000000000000002E-6</v>
      </c>
      <c r="FI63">
        <v>-9.0000000000000006E-5</v>
      </c>
      <c r="FJ63">
        <v>9.9700000000000006E-4</v>
      </c>
      <c r="FK63">
        <v>1.3649999999999999E-3</v>
      </c>
      <c r="FL63">
        <v>8.1309000000000006E-2</v>
      </c>
      <c r="FM63">
        <v>7.7641000000000002E-2</v>
      </c>
      <c r="FN63">
        <v>7.5521000000000005E-2</v>
      </c>
      <c r="FO63">
        <v>7.7751000000000001E-2</v>
      </c>
      <c r="FP63">
        <v>8.7389999999999995E-2</v>
      </c>
      <c r="FQ63">
        <v>0.10185900000000001</v>
      </c>
      <c r="FR63">
        <v>9.6209000000000003E-2</v>
      </c>
      <c r="FS63">
        <v>-0.27753499999999998</v>
      </c>
      <c r="FT63">
        <v>-0.27348600000000001</v>
      </c>
      <c r="FU63">
        <v>-0.27111000000000002</v>
      </c>
      <c r="FV63">
        <v>-0.27470699999999998</v>
      </c>
      <c r="FW63">
        <v>-0.28410299999999999</v>
      </c>
      <c r="FX63">
        <v>-0.28305599999999997</v>
      </c>
      <c r="FY63">
        <v>-0.27630100000000002</v>
      </c>
      <c r="FZ63">
        <v>-1.358733</v>
      </c>
      <c r="GA63">
        <v>-1.3301989999999999</v>
      </c>
      <c r="GB63">
        <v>-1.3135269999999999</v>
      </c>
      <c r="GC63">
        <v>-1.3389690000000001</v>
      </c>
      <c r="GD63">
        <v>-1.406412</v>
      </c>
      <c r="GE63">
        <v>-1.4035310000000001</v>
      </c>
      <c r="GF63">
        <v>-1.3557170000000001</v>
      </c>
      <c r="GG63">
        <v>-0.43640800000000002</v>
      </c>
      <c r="GH63">
        <v>-0.402256</v>
      </c>
      <c r="GI63">
        <v>-0.38586100000000001</v>
      </c>
      <c r="GJ63">
        <v>-0.42426000000000003</v>
      </c>
      <c r="GK63">
        <v>-0.51258499999999996</v>
      </c>
      <c r="GL63">
        <v>-0.56608599999999998</v>
      </c>
      <c r="GM63">
        <v>-0.4985</v>
      </c>
      <c r="GN63">
        <v>-0.36915199999999998</v>
      </c>
      <c r="GO63">
        <v>-0.34069199999999999</v>
      </c>
      <c r="GP63">
        <v>-0.32423999999999997</v>
      </c>
      <c r="GQ63">
        <v>-0.34937600000000002</v>
      </c>
      <c r="GR63">
        <v>-0.41389300000000001</v>
      </c>
      <c r="GS63">
        <v>-0.40406999999999998</v>
      </c>
      <c r="GT63">
        <v>-0.35769400000000001</v>
      </c>
      <c r="GU63">
        <v>0.40399099999999999</v>
      </c>
      <c r="GV63">
        <v>0.35964000000000002</v>
      </c>
      <c r="GW63">
        <v>0.30957899999999999</v>
      </c>
      <c r="GX63">
        <v>0.24516099999999999</v>
      </c>
      <c r="GY63">
        <v>0.37947700000000001</v>
      </c>
      <c r="GZ63">
        <v>0.30363099999999998</v>
      </c>
      <c r="HA63">
        <v>0.26732299999999998</v>
      </c>
      <c r="HB63">
        <v>-35</v>
      </c>
      <c r="HC63">
        <v>-35</v>
      </c>
      <c r="HD63">
        <v>-35</v>
      </c>
      <c r="HE63">
        <v>-35</v>
      </c>
      <c r="HF63">
        <v>-35</v>
      </c>
      <c r="HG63">
        <v>10</v>
      </c>
      <c r="HH63">
        <v>-10</v>
      </c>
      <c r="HI63">
        <v>-1.845197</v>
      </c>
      <c r="HJ63">
        <v>-1.8219110000000001</v>
      </c>
      <c r="HK63">
        <v>-1.808557</v>
      </c>
      <c r="HL63">
        <v>-1.8307929999999999</v>
      </c>
      <c r="HM63">
        <v>-1.887273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742.64400000000001</v>
      </c>
      <c r="HX63">
        <v>0</v>
      </c>
      <c r="HZ63">
        <v>742.54399999999998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764.28599999999994</v>
      </c>
      <c r="IJ63">
        <v>0</v>
      </c>
      <c r="IL63">
        <v>764.03300000000002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775.95299999999997</v>
      </c>
      <c r="IV63">
        <v>0</v>
      </c>
      <c r="IX63">
        <v>776.15200000000004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753.49599999999998</v>
      </c>
      <c r="JH63">
        <v>0</v>
      </c>
      <c r="JJ63">
        <v>753.49400000000003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704.53800000000001</v>
      </c>
      <c r="JT63">
        <v>0</v>
      </c>
      <c r="JV63">
        <v>704.346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745.58600000000001</v>
      </c>
      <c r="KF63">
        <v>0.10199999999999999</v>
      </c>
      <c r="KH63">
        <v>745.67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779.88800000000003</v>
      </c>
      <c r="KR63">
        <v>2.5000000000000001E-2</v>
      </c>
      <c r="KT63">
        <v>779.98299999999995</v>
      </c>
      <c r="KU63">
        <v>2.5000000000000001E-2</v>
      </c>
      <c r="KV63">
        <v>147.901071</v>
      </c>
      <c r="KW63">
        <v>132.41561523370001</v>
      </c>
      <c r="KX63">
        <v>114.57074919940001</v>
      </c>
      <c r="KY63">
        <v>110.06376356790001</v>
      </c>
      <c r="KZ63">
        <v>119.54140146899998</v>
      </c>
      <c r="LA63">
        <v>130.1219593326</v>
      </c>
      <c r="LB63">
        <v>111.10628056610001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-28.758489599999997</v>
      </c>
      <c r="LI63">
        <v>-7.0180454000000001</v>
      </c>
      <c r="LJ63">
        <v>-69.588869328000001</v>
      </c>
      <c r="LK63">
        <v>-48.311497480999989</v>
      </c>
      <c r="LL63">
        <v>-22.566393859999994</v>
      </c>
      <c r="LM63">
        <v>-21.452961318000003</v>
      </c>
      <c r="LN63">
        <v>-50.331266243999998</v>
      </c>
      <c r="LO63">
        <v>-31.735239441000008</v>
      </c>
      <c r="LP63">
        <v>-26.639839050000003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64.581895000000003</v>
      </c>
      <c r="LY63">
        <v>63.766885000000002</v>
      </c>
      <c r="LZ63">
        <v>63.299495</v>
      </c>
      <c r="MA63">
        <v>64.077754999999996</v>
      </c>
      <c r="MB63">
        <v>66.054554999999993</v>
      </c>
      <c r="MC63">
        <v>0</v>
      </c>
      <c r="MD63">
        <v>0</v>
      </c>
      <c r="ME63">
        <v>-22.828807965599999</v>
      </c>
      <c r="MF63">
        <v>-21.002348918399999</v>
      </c>
      <c r="MG63">
        <v>-19.653830035000002</v>
      </c>
      <c r="MH63">
        <v>-22.765494618000002</v>
      </c>
      <c r="MI63">
        <v>-27.349690293999998</v>
      </c>
      <c r="MJ63">
        <v>-28.9706398306</v>
      </c>
      <c r="MK63">
        <v>-26.37528605</v>
      </c>
      <c r="ML63">
        <v>120.0652887064</v>
      </c>
      <c r="MM63">
        <v>126.86865383430001</v>
      </c>
      <c r="MN63">
        <v>135.65002030440002</v>
      </c>
      <c r="MO63">
        <v>129.9230626319</v>
      </c>
      <c r="MP63">
        <v>107.91499993099998</v>
      </c>
      <c r="MQ63">
        <v>40.657590461000005</v>
      </c>
      <c r="MR63">
        <v>51.0731100661</v>
      </c>
    </row>
    <row r="64" spans="1:356" x14ac:dyDescent="0.25">
      <c r="A64">
        <v>81</v>
      </c>
      <c r="B64" t="s">
        <v>445</v>
      </c>
      <c r="C64" s="3">
        <v>42818.625486111108</v>
      </c>
      <c r="D64">
        <v>58.577500000000001</v>
      </c>
      <c r="E64">
        <v>62.057400000000001</v>
      </c>
      <c r="F64">
        <v>63</v>
      </c>
      <c r="G64">
        <v>62</v>
      </c>
      <c r="H64">
        <v>1.1747000000000001</v>
      </c>
      <c r="I64">
        <v>825.23249999999996</v>
      </c>
      <c r="J64">
        <v>22767</v>
      </c>
      <c r="K64">
        <v>31</v>
      </c>
      <c r="L64">
        <v>139022</v>
      </c>
      <c r="M64">
        <v>139071</v>
      </c>
      <c r="N64">
        <v>139121</v>
      </c>
      <c r="O64">
        <v>139139</v>
      </c>
      <c r="P64">
        <v>139337</v>
      </c>
      <c r="Q64">
        <v>139295</v>
      </c>
      <c r="R64">
        <v>221036</v>
      </c>
      <c r="S64">
        <v>221028</v>
      </c>
      <c r="T64">
        <v>239269</v>
      </c>
      <c r="U64">
        <v>239731</v>
      </c>
      <c r="V64">
        <v>215533</v>
      </c>
      <c r="W64">
        <v>215418</v>
      </c>
      <c r="X64">
        <v>215970</v>
      </c>
      <c r="Y64">
        <v>215988</v>
      </c>
      <c r="Z64">
        <v>292987</v>
      </c>
      <c r="AA64">
        <v>292979</v>
      </c>
      <c r="AB64">
        <v>1293.6199999999999</v>
      </c>
      <c r="AC64">
        <v>13764.536099999999</v>
      </c>
      <c r="AD64">
        <v>9</v>
      </c>
      <c r="AE64">
        <v>222.6343</v>
      </c>
      <c r="AF64">
        <v>222.6343</v>
      </c>
      <c r="AG64">
        <v>222.6343</v>
      </c>
      <c r="AH64">
        <v>38.403700000000001</v>
      </c>
      <c r="AI64">
        <v>38.403700000000001</v>
      </c>
      <c r="AJ64">
        <v>38.403700000000001</v>
      </c>
      <c r="AK64">
        <v>38.403700000000001</v>
      </c>
      <c r="AL64">
        <v>1181.0546999999999</v>
      </c>
      <c r="AM64">
        <v>1090.0287000000001</v>
      </c>
      <c r="AN64">
        <v>1040</v>
      </c>
      <c r="AO64">
        <v>887.11940000000004</v>
      </c>
      <c r="AP64">
        <v>1048.1926000000001</v>
      </c>
      <c r="AQ64">
        <v>983.17269999999996</v>
      </c>
      <c r="AR64">
        <v>965.7355</v>
      </c>
      <c r="AS64">
        <v>948.69979999999998</v>
      </c>
      <c r="AT64">
        <v>930.88869999999997</v>
      </c>
      <c r="AU64">
        <v>922.04629999999997</v>
      </c>
      <c r="AV64">
        <v>911.98490000000004</v>
      </c>
      <c r="AW64">
        <v>896.33489999999995</v>
      </c>
      <c r="AX64">
        <v>15.8</v>
      </c>
      <c r="AY64">
        <v>17.600000000000001</v>
      </c>
      <c r="AZ64">
        <v>32.353900000000003</v>
      </c>
      <c r="BA64">
        <v>20.240300000000001</v>
      </c>
      <c r="BB64">
        <v>12.319000000000001</v>
      </c>
      <c r="BC64">
        <v>8.6103000000000005</v>
      </c>
      <c r="BD64">
        <v>6.1795</v>
      </c>
      <c r="BE64">
        <v>4.5208000000000004</v>
      </c>
      <c r="BF64">
        <v>3.3008000000000002</v>
      </c>
      <c r="BG64">
        <v>2.8210000000000002</v>
      </c>
      <c r="BH64">
        <v>2.8414999999999999</v>
      </c>
      <c r="BI64">
        <v>86.9</v>
      </c>
      <c r="BJ64">
        <v>129.16</v>
      </c>
      <c r="BK64">
        <v>143.30000000000001</v>
      </c>
      <c r="BL64">
        <v>210.77</v>
      </c>
      <c r="BM64">
        <v>209.43</v>
      </c>
      <c r="BN64">
        <v>304.64999999999998</v>
      </c>
      <c r="BO64">
        <v>291.16000000000003</v>
      </c>
      <c r="BP64">
        <v>426.91</v>
      </c>
      <c r="BQ64">
        <v>404.07</v>
      </c>
      <c r="BR64">
        <v>586.24</v>
      </c>
      <c r="BS64">
        <v>547.66999999999996</v>
      </c>
      <c r="BT64">
        <v>802.55</v>
      </c>
      <c r="BU64">
        <v>660.42</v>
      </c>
      <c r="BV64">
        <v>957.92</v>
      </c>
      <c r="BW64">
        <v>50.3</v>
      </c>
      <c r="BX64">
        <v>47.6</v>
      </c>
      <c r="BY64">
        <v>40.924399999999999</v>
      </c>
      <c r="BZ64">
        <v>1.8</v>
      </c>
      <c r="CA64">
        <v>1.6533</v>
      </c>
      <c r="CB64">
        <v>1.6533</v>
      </c>
      <c r="CC64">
        <v>-0.52300000000000002</v>
      </c>
      <c r="CD64">
        <v>1.6533</v>
      </c>
      <c r="CE64">
        <v>6212312</v>
      </c>
      <c r="CF64">
        <v>1</v>
      </c>
      <c r="CI64">
        <v>3.6570999999999998</v>
      </c>
      <c r="CJ64">
        <v>7.1471</v>
      </c>
      <c r="CK64">
        <v>8.8114000000000008</v>
      </c>
      <c r="CL64">
        <v>11.045</v>
      </c>
      <c r="CM64">
        <v>11.5221</v>
      </c>
      <c r="CN64">
        <v>16.608599999999999</v>
      </c>
      <c r="CO64">
        <v>3.9262000000000001</v>
      </c>
      <c r="CP64">
        <v>7.6</v>
      </c>
      <c r="CQ64">
        <v>9.3557000000000006</v>
      </c>
      <c r="CR64">
        <v>11.7066</v>
      </c>
      <c r="CS64">
        <v>12.057399999999999</v>
      </c>
      <c r="CT64">
        <v>18.886900000000001</v>
      </c>
      <c r="CU64">
        <v>24.9373</v>
      </c>
      <c r="CV64">
        <v>24.922799999999999</v>
      </c>
      <c r="CW64">
        <v>24.9709</v>
      </c>
      <c r="CX64">
        <v>25.042100000000001</v>
      </c>
      <c r="CY64">
        <v>25.0593</v>
      </c>
      <c r="CZ64">
        <v>24.880700000000001</v>
      </c>
      <c r="DB64">
        <v>13184</v>
      </c>
      <c r="DC64">
        <v>652</v>
      </c>
      <c r="DD64">
        <v>10</v>
      </c>
      <c r="DF64" t="s">
        <v>522</v>
      </c>
      <c r="DG64">
        <v>279</v>
      </c>
      <c r="DH64">
        <v>1253</v>
      </c>
      <c r="DI64">
        <v>7</v>
      </c>
      <c r="DJ64">
        <v>5</v>
      </c>
      <c r="DK64">
        <v>35</v>
      </c>
      <c r="DL64">
        <v>37</v>
      </c>
      <c r="DM64">
        <v>1.8</v>
      </c>
      <c r="DN64">
        <v>1808.8643</v>
      </c>
      <c r="DO64">
        <v>1747.55</v>
      </c>
      <c r="DP64">
        <v>1518.95</v>
      </c>
      <c r="DQ64">
        <v>1399.7927999999999</v>
      </c>
      <c r="DR64">
        <v>1359.4928</v>
      </c>
      <c r="DS64">
        <v>1275.3715</v>
      </c>
      <c r="DT64">
        <v>1133.4784999999999</v>
      </c>
      <c r="DU64">
        <v>49.357900000000001</v>
      </c>
      <c r="DV64">
        <v>50.049300000000002</v>
      </c>
      <c r="DW64">
        <v>51.284999999999997</v>
      </c>
      <c r="DX64">
        <v>50.678600000000003</v>
      </c>
      <c r="DY64">
        <v>50.964300000000001</v>
      </c>
      <c r="DZ64">
        <v>48.982900000000001</v>
      </c>
      <c r="EA64">
        <v>50.816400000000002</v>
      </c>
      <c r="EB64">
        <v>32.353900000000003</v>
      </c>
      <c r="EC64">
        <v>20.240300000000001</v>
      </c>
      <c r="ED64">
        <v>12.319000000000001</v>
      </c>
      <c r="EE64">
        <v>8.6103000000000005</v>
      </c>
      <c r="EF64">
        <v>6.1795</v>
      </c>
      <c r="EG64">
        <v>4.5208000000000004</v>
      </c>
      <c r="EH64">
        <v>3.3008000000000002</v>
      </c>
      <c r="EI64">
        <v>2.8210000000000002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5.4198000000000003E-2</v>
      </c>
      <c r="EY64">
        <v>4.4982000000000001E-2</v>
      </c>
      <c r="EZ64">
        <v>3.6838999999999997E-2</v>
      </c>
      <c r="FA64">
        <v>1.6338999999999999E-2</v>
      </c>
      <c r="FB64">
        <v>3.5966999999999999E-2</v>
      </c>
      <c r="FC64">
        <v>2.1922000000000001E-2</v>
      </c>
      <c r="FD64">
        <v>1.9071000000000001E-2</v>
      </c>
      <c r="FE64">
        <v>-2.8349999999999998E-3</v>
      </c>
      <c r="FF64">
        <v>-8.5500000000000003E-3</v>
      </c>
      <c r="FG64">
        <v>-1.9581999999999999E-2</v>
      </c>
      <c r="FH64">
        <v>-6.0000000000000002E-6</v>
      </c>
      <c r="FI64">
        <v>-9.2E-5</v>
      </c>
      <c r="FJ64">
        <v>3.9300000000000001E-4</v>
      </c>
      <c r="FK64">
        <v>9.7799999999999992E-4</v>
      </c>
      <c r="FL64">
        <v>8.1289E-2</v>
      </c>
      <c r="FM64">
        <v>7.7612E-2</v>
      </c>
      <c r="FN64">
        <v>7.5498999999999997E-2</v>
      </c>
      <c r="FO64">
        <v>7.7727000000000004E-2</v>
      </c>
      <c r="FP64">
        <v>8.7363999999999997E-2</v>
      </c>
      <c r="FQ64">
        <v>0.101816</v>
      </c>
      <c r="FR64">
        <v>9.6200999999999995E-2</v>
      </c>
      <c r="FS64">
        <v>-0.27777499999999999</v>
      </c>
      <c r="FT64">
        <v>-0.273843</v>
      </c>
      <c r="FU64">
        <v>-0.271393</v>
      </c>
      <c r="FV64">
        <v>-0.275003</v>
      </c>
      <c r="FW64">
        <v>-0.28432600000000002</v>
      </c>
      <c r="FX64">
        <v>-0.28330100000000003</v>
      </c>
      <c r="FY64">
        <v>-0.27632600000000002</v>
      </c>
      <c r="FZ64">
        <v>-1.3583449999999999</v>
      </c>
      <c r="GA64">
        <v>-1.330643</v>
      </c>
      <c r="GB64">
        <v>-1.313488</v>
      </c>
      <c r="GC64">
        <v>-1.3389869999999999</v>
      </c>
      <c r="GD64">
        <v>-1.404639</v>
      </c>
      <c r="GE64">
        <v>-1.401214</v>
      </c>
      <c r="GF64">
        <v>-1.3518779999999999</v>
      </c>
      <c r="GG64">
        <v>-0.43697399999999997</v>
      </c>
      <c r="GH64">
        <v>-0.40245300000000001</v>
      </c>
      <c r="GI64">
        <v>-0.38623299999999999</v>
      </c>
      <c r="GJ64">
        <v>-0.42464600000000002</v>
      </c>
      <c r="GK64">
        <v>-0.51305400000000001</v>
      </c>
      <c r="GL64">
        <v>-0.56640999999999997</v>
      </c>
      <c r="GM64">
        <v>-0.49947999999999998</v>
      </c>
      <c r="GN64">
        <v>-0.368753</v>
      </c>
      <c r="GO64">
        <v>-0.34112900000000002</v>
      </c>
      <c r="GP64">
        <v>-0.32420500000000002</v>
      </c>
      <c r="GQ64">
        <v>-0.34939900000000002</v>
      </c>
      <c r="GR64">
        <v>-0.41391099999999997</v>
      </c>
      <c r="GS64">
        <v>-0.40445900000000001</v>
      </c>
      <c r="GT64">
        <v>-0.356713</v>
      </c>
      <c r="GU64">
        <v>0.40456399999999998</v>
      </c>
      <c r="GV64">
        <v>0.35954199999999997</v>
      </c>
      <c r="GW64">
        <v>0.31009500000000001</v>
      </c>
      <c r="GX64">
        <v>0.24554100000000001</v>
      </c>
      <c r="GY64">
        <v>0.381575</v>
      </c>
      <c r="GZ64">
        <v>0.303699</v>
      </c>
      <c r="HA64">
        <v>0.26749499999999998</v>
      </c>
      <c r="HB64">
        <v>-35</v>
      </c>
      <c r="HC64">
        <v>-35</v>
      </c>
      <c r="HD64">
        <v>-35</v>
      </c>
      <c r="HE64">
        <v>-35</v>
      </c>
      <c r="HF64">
        <v>-35</v>
      </c>
      <c r="HG64">
        <v>20</v>
      </c>
      <c r="HH64">
        <v>-20</v>
      </c>
      <c r="HI64">
        <v>-1.845197</v>
      </c>
      <c r="HJ64">
        <v>-1.821925</v>
      </c>
      <c r="HK64">
        <v>-1.8085659999999999</v>
      </c>
      <c r="HL64">
        <v>-1.8307720000000001</v>
      </c>
      <c r="HM64">
        <v>-1.8872329999999999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742.64400000000001</v>
      </c>
      <c r="HX64">
        <v>0</v>
      </c>
      <c r="HZ64">
        <v>742.54399999999998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764.28599999999994</v>
      </c>
      <c r="IJ64">
        <v>0</v>
      </c>
      <c r="IL64">
        <v>764.03300000000002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775.95299999999997</v>
      </c>
      <c r="IV64">
        <v>0</v>
      </c>
      <c r="IX64">
        <v>776.15200000000004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753.49599999999998</v>
      </c>
      <c r="JH64">
        <v>0</v>
      </c>
      <c r="JJ64">
        <v>753.49400000000003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704.53800000000001</v>
      </c>
      <c r="JT64">
        <v>0</v>
      </c>
      <c r="JV64">
        <v>704.346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745.58600000000001</v>
      </c>
      <c r="KF64">
        <v>0.10199999999999999</v>
      </c>
      <c r="KH64">
        <v>745.67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779.88800000000003</v>
      </c>
      <c r="KR64">
        <v>2.5000000000000001E-2</v>
      </c>
      <c r="KT64">
        <v>779.98299999999995</v>
      </c>
      <c r="KU64">
        <v>2.5000000000000001E-2</v>
      </c>
      <c r="KV64">
        <v>147.04077008269999</v>
      </c>
      <c r="KW64">
        <v>135.6308506</v>
      </c>
      <c r="KX64">
        <v>114.67920605</v>
      </c>
      <c r="KY64">
        <v>108.80169496560001</v>
      </c>
      <c r="KZ64">
        <v>118.7707289792</v>
      </c>
      <c r="LA64">
        <v>129.85322464399999</v>
      </c>
      <c r="LB64">
        <v>109.04176517849999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-28.783381600000002</v>
      </c>
      <c r="LI64">
        <v>-7.0186804</v>
      </c>
      <c r="LJ64">
        <v>-69.768674235000006</v>
      </c>
      <c r="LK64">
        <v>-48.477985776000004</v>
      </c>
      <c r="LL64">
        <v>-22.666862415999997</v>
      </c>
      <c r="LM64">
        <v>-21.869674671000002</v>
      </c>
      <c r="LN64">
        <v>-50.391424125</v>
      </c>
      <c r="LO64">
        <v>-31.268090409999999</v>
      </c>
      <c r="LP64">
        <v>-27.103802021999996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64.581895000000003</v>
      </c>
      <c r="LY64">
        <v>63.767375000000001</v>
      </c>
      <c r="LZ64">
        <v>63.299809999999994</v>
      </c>
      <c r="MA64">
        <v>64.077020000000005</v>
      </c>
      <c r="MB64">
        <v>66.053155000000004</v>
      </c>
      <c r="MC64">
        <v>0</v>
      </c>
      <c r="MD64">
        <v>0</v>
      </c>
      <c r="ME64">
        <v>-21.568118994599999</v>
      </c>
      <c r="MF64">
        <v>-20.142490932899999</v>
      </c>
      <c r="MG64">
        <v>-19.807959404999998</v>
      </c>
      <c r="MH64">
        <v>-21.520464775600001</v>
      </c>
      <c r="MI64">
        <v>-26.147437972200002</v>
      </c>
      <c r="MJ64">
        <v>-27.744404389</v>
      </c>
      <c r="MK64">
        <v>-25.381775472000001</v>
      </c>
      <c r="ML64">
        <v>120.28587185310001</v>
      </c>
      <c r="MM64">
        <v>130.77774889110003</v>
      </c>
      <c r="MN64">
        <v>135.50419422900001</v>
      </c>
      <c r="MO64">
        <v>129.48857551900002</v>
      </c>
      <c r="MP64">
        <v>108.285021882</v>
      </c>
      <c r="MQ64">
        <v>42.057348245</v>
      </c>
      <c r="MR64">
        <v>49.537507284499995</v>
      </c>
    </row>
    <row r="65" spans="1:356" x14ac:dyDescent="0.25">
      <c r="A65">
        <v>81</v>
      </c>
      <c r="B65" t="s">
        <v>446</v>
      </c>
      <c r="C65" s="3">
        <v>42818.62699074074</v>
      </c>
      <c r="D65">
        <v>58.281399999999998</v>
      </c>
      <c r="E65">
        <v>61.771800000000006</v>
      </c>
      <c r="F65">
        <v>67</v>
      </c>
      <c r="G65">
        <v>54</v>
      </c>
      <c r="H65">
        <v>1.1747000000000001</v>
      </c>
      <c r="I65">
        <v>664.82209999999998</v>
      </c>
      <c r="J65">
        <v>18323</v>
      </c>
      <c r="K65">
        <v>31</v>
      </c>
      <c r="L65">
        <v>139022</v>
      </c>
      <c r="M65">
        <v>139071</v>
      </c>
      <c r="N65">
        <v>139121</v>
      </c>
      <c r="O65">
        <v>139139</v>
      </c>
      <c r="P65">
        <v>139337</v>
      </c>
      <c r="Q65">
        <v>139295</v>
      </c>
      <c r="R65">
        <v>221036</v>
      </c>
      <c r="S65">
        <v>221028</v>
      </c>
      <c r="T65">
        <v>239269</v>
      </c>
      <c r="U65">
        <v>239731</v>
      </c>
      <c r="V65">
        <v>215533</v>
      </c>
      <c r="W65">
        <v>215418</v>
      </c>
      <c r="X65">
        <v>215970</v>
      </c>
      <c r="Y65">
        <v>215988</v>
      </c>
      <c r="Z65">
        <v>292987</v>
      </c>
      <c r="AA65">
        <v>292979</v>
      </c>
      <c r="AB65">
        <v>1293.6199999999999</v>
      </c>
      <c r="AC65">
        <v>13783.1865</v>
      </c>
      <c r="AD65">
        <v>9</v>
      </c>
      <c r="AE65">
        <v>223.30770000000001</v>
      </c>
      <c r="AF65">
        <v>223.30770000000001</v>
      </c>
      <c r="AG65">
        <v>223.30770000000001</v>
      </c>
      <c r="AH65">
        <v>39.077100000000002</v>
      </c>
      <c r="AI65">
        <v>39.077100000000002</v>
      </c>
      <c r="AJ65">
        <v>39.077100000000002</v>
      </c>
      <c r="AK65">
        <v>39.077100000000002</v>
      </c>
      <c r="AL65">
        <v>1197.4609</v>
      </c>
      <c r="AM65">
        <v>1108.2826</v>
      </c>
      <c r="AN65">
        <v>1059</v>
      </c>
      <c r="AO65">
        <v>888.33659999999998</v>
      </c>
      <c r="AP65">
        <v>1045.8927000000001</v>
      </c>
      <c r="AQ65">
        <v>978.47760000000005</v>
      </c>
      <c r="AR65">
        <v>960.15549999999996</v>
      </c>
      <c r="AS65">
        <v>942.59010000000001</v>
      </c>
      <c r="AT65">
        <v>924.21220000000005</v>
      </c>
      <c r="AU65">
        <v>914.90890000000002</v>
      </c>
      <c r="AV65">
        <v>905.03530000000001</v>
      </c>
      <c r="AW65">
        <v>890.05909999999994</v>
      </c>
      <c r="AX65">
        <v>16</v>
      </c>
      <c r="AY65">
        <v>21.2</v>
      </c>
      <c r="AZ65">
        <v>32.272300000000001</v>
      </c>
      <c r="BA65">
        <v>20.189399999999999</v>
      </c>
      <c r="BB65">
        <v>12.2454</v>
      </c>
      <c r="BC65">
        <v>8.5817999999999994</v>
      </c>
      <c r="BD65">
        <v>6.1715999999999998</v>
      </c>
      <c r="BE65">
        <v>4.5336999999999996</v>
      </c>
      <c r="BF65">
        <v>3.3182999999999998</v>
      </c>
      <c r="BG65">
        <v>2.8163999999999998</v>
      </c>
      <c r="BH65">
        <v>2.8386</v>
      </c>
      <c r="BI65">
        <v>81</v>
      </c>
      <c r="BJ65">
        <v>119.65</v>
      </c>
      <c r="BK65">
        <v>134.27000000000001</v>
      </c>
      <c r="BL65">
        <v>195.19</v>
      </c>
      <c r="BM65">
        <v>196.54</v>
      </c>
      <c r="BN65">
        <v>281.39999999999998</v>
      </c>
      <c r="BO65">
        <v>273.08</v>
      </c>
      <c r="BP65">
        <v>393.26</v>
      </c>
      <c r="BQ65">
        <v>377.34</v>
      </c>
      <c r="BR65">
        <v>539.29999999999995</v>
      </c>
      <c r="BS65">
        <v>512.55999999999995</v>
      </c>
      <c r="BT65">
        <v>735.48</v>
      </c>
      <c r="BU65">
        <v>616.82000000000005</v>
      </c>
      <c r="BV65">
        <v>886.76</v>
      </c>
      <c r="BW65">
        <v>49.6</v>
      </c>
      <c r="BX65">
        <v>47.3</v>
      </c>
      <c r="BY65">
        <v>30.0488</v>
      </c>
      <c r="BZ65">
        <v>4.4090910000000001</v>
      </c>
      <c r="CA65">
        <v>4.4161999999999999</v>
      </c>
      <c r="CB65">
        <v>4.4161999999999999</v>
      </c>
      <c r="CC65">
        <v>-1.7068000000000001</v>
      </c>
      <c r="CD65">
        <v>4.4161999999999999</v>
      </c>
      <c r="CE65">
        <v>2101571</v>
      </c>
      <c r="CF65">
        <v>2</v>
      </c>
      <c r="CI65">
        <v>3.8186</v>
      </c>
      <c r="CJ65">
        <v>7.1593</v>
      </c>
      <c r="CK65">
        <v>8.8421000000000003</v>
      </c>
      <c r="CL65">
        <v>11.177099999999999</v>
      </c>
      <c r="CM65">
        <v>11.427099999999999</v>
      </c>
      <c r="CN65">
        <v>16.954999999999998</v>
      </c>
      <c r="CO65">
        <v>3.9645999999999999</v>
      </c>
      <c r="CP65">
        <v>7.5430999999999999</v>
      </c>
      <c r="CQ65">
        <v>9.3015000000000008</v>
      </c>
      <c r="CR65">
        <v>11.7677</v>
      </c>
      <c r="CS65">
        <v>12.22</v>
      </c>
      <c r="CT65">
        <v>19.12</v>
      </c>
      <c r="CU65">
        <v>24.871500000000001</v>
      </c>
      <c r="CV65">
        <v>24.9985</v>
      </c>
      <c r="CW65">
        <v>24.968</v>
      </c>
      <c r="CX65">
        <v>25.097200000000001</v>
      </c>
      <c r="CY65">
        <v>25.041499999999999</v>
      </c>
      <c r="CZ65">
        <v>24.8916</v>
      </c>
      <c r="DB65">
        <v>13184</v>
      </c>
      <c r="DC65">
        <v>652</v>
      </c>
      <c r="DD65">
        <v>11</v>
      </c>
      <c r="DF65" t="s">
        <v>522</v>
      </c>
      <c r="DG65">
        <v>279</v>
      </c>
      <c r="DH65">
        <v>1251</v>
      </c>
      <c r="DI65">
        <v>7</v>
      </c>
      <c r="DJ65">
        <v>5</v>
      </c>
      <c r="DK65">
        <v>35</v>
      </c>
      <c r="DL65">
        <v>38.166663999999997</v>
      </c>
      <c r="DM65">
        <v>4.4090910000000001</v>
      </c>
      <c r="DN65">
        <v>1828.0286000000001</v>
      </c>
      <c r="DO65">
        <v>1779.4928</v>
      </c>
      <c r="DP65">
        <v>1546.2</v>
      </c>
      <c r="DQ65">
        <v>1430.9213999999999</v>
      </c>
      <c r="DR65">
        <v>1374.3429000000001</v>
      </c>
      <c r="DS65">
        <v>1328.6929</v>
      </c>
      <c r="DT65">
        <v>1262.8715</v>
      </c>
      <c r="DU65">
        <v>49.194299999999998</v>
      </c>
      <c r="DV65">
        <v>51.395699999999998</v>
      </c>
      <c r="DW65">
        <v>52.197899999999997</v>
      </c>
      <c r="DX65">
        <v>56.0764</v>
      </c>
      <c r="DY65">
        <v>53.016399999999997</v>
      </c>
      <c r="DZ65">
        <v>49.210700000000003</v>
      </c>
      <c r="EA65">
        <v>49.651400000000002</v>
      </c>
      <c r="EB65">
        <v>32.272300000000001</v>
      </c>
      <c r="EC65">
        <v>20.189399999999999</v>
      </c>
      <c r="ED65">
        <v>12.2454</v>
      </c>
      <c r="EE65">
        <v>8.5817999999999994</v>
      </c>
      <c r="EF65">
        <v>6.1715999999999998</v>
      </c>
      <c r="EG65">
        <v>4.5336999999999996</v>
      </c>
      <c r="EH65">
        <v>3.3182999999999998</v>
      </c>
      <c r="EI65">
        <v>2.8163999999999998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5.3912000000000002E-2</v>
      </c>
      <c r="EY65">
        <v>4.4864000000000001E-2</v>
      </c>
      <c r="EZ65">
        <v>3.6750999999999999E-2</v>
      </c>
      <c r="FA65">
        <v>1.6507999999999998E-2</v>
      </c>
      <c r="FB65">
        <v>3.5906E-2</v>
      </c>
      <c r="FC65">
        <v>2.1609E-2</v>
      </c>
      <c r="FD65">
        <v>1.8631999999999999E-2</v>
      </c>
      <c r="FE65">
        <v>-2.8249999999999998E-3</v>
      </c>
      <c r="FF65">
        <v>-8.5229999999999993E-3</v>
      </c>
      <c r="FG65">
        <v>-1.9521E-2</v>
      </c>
      <c r="FH65">
        <v>-5.0000000000000004E-6</v>
      </c>
      <c r="FI65">
        <v>-9.2E-5</v>
      </c>
      <c r="FJ65">
        <v>-1.4090000000000001E-3</v>
      </c>
      <c r="FK65">
        <v>-2.7399999999999999E-4</v>
      </c>
      <c r="FL65">
        <v>8.1324999999999995E-2</v>
      </c>
      <c r="FM65">
        <v>7.7650999999999998E-2</v>
      </c>
      <c r="FN65">
        <v>7.5535000000000005E-2</v>
      </c>
      <c r="FO65">
        <v>7.7768000000000004E-2</v>
      </c>
      <c r="FP65">
        <v>8.7410000000000002E-2</v>
      </c>
      <c r="FQ65">
        <v>0.101849</v>
      </c>
      <c r="FR65">
        <v>9.6157999999999993E-2</v>
      </c>
      <c r="FS65">
        <v>-0.27733600000000003</v>
      </c>
      <c r="FT65">
        <v>-0.27335799999999999</v>
      </c>
      <c r="FU65">
        <v>-0.27093699999999998</v>
      </c>
      <c r="FV65">
        <v>-0.27449800000000002</v>
      </c>
      <c r="FW65">
        <v>-0.28383000000000003</v>
      </c>
      <c r="FX65">
        <v>-0.282696</v>
      </c>
      <c r="FY65">
        <v>-0.27619300000000002</v>
      </c>
      <c r="FZ65">
        <v>-1.3597539999999999</v>
      </c>
      <c r="GA65">
        <v>-1.3316669999999999</v>
      </c>
      <c r="GB65">
        <v>-1.314662</v>
      </c>
      <c r="GC65">
        <v>-1.3398909999999999</v>
      </c>
      <c r="GD65">
        <v>-1.4061840000000001</v>
      </c>
      <c r="GE65">
        <v>-1.3983129999999999</v>
      </c>
      <c r="GF65">
        <v>-1.3520779999999999</v>
      </c>
      <c r="GG65">
        <v>-0.43550800000000001</v>
      </c>
      <c r="GH65">
        <v>-0.40124500000000002</v>
      </c>
      <c r="GI65">
        <v>-0.385015</v>
      </c>
      <c r="GJ65">
        <v>-0.42342600000000002</v>
      </c>
      <c r="GK65">
        <v>-0.51158700000000001</v>
      </c>
      <c r="GL65">
        <v>-0.56439399999999995</v>
      </c>
      <c r="GM65">
        <v>-0.49612699999999998</v>
      </c>
      <c r="GN65">
        <v>-0.37020700000000001</v>
      </c>
      <c r="GO65">
        <v>-0.34212700000000001</v>
      </c>
      <c r="GP65">
        <v>-0.32531399999999999</v>
      </c>
      <c r="GQ65">
        <v>-0.3503</v>
      </c>
      <c r="GR65">
        <v>-0.414962</v>
      </c>
      <c r="GS65">
        <v>-0.40620699999999998</v>
      </c>
      <c r="GT65">
        <v>-0.36127199999999998</v>
      </c>
      <c r="GU65">
        <v>0.40437200000000001</v>
      </c>
      <c r="GV65">
        <v>0.35880400000000001</v>
      </c>
      <c r="GW65">
        <v>0.30901200000000001</v>
      </c>
      <c r="GX65">
        <v>0.244782</v>
      </c>
      <c r="GY65">
        <v>0.38156699999999999</v>
      </c>
      <c r="GZ65">
        <v>0.30289300000000002</v>
      </c>
      <c r="HA65">
        <v>0.26752500000000001</v>
      </c>
      <c r="HB65">
        <v>-35</v>
      </c>
      <c r="HC65">
        <v>-35</v>
      </c>
      <c r="HD65">
        <v>-35</v>
      </c>
      <c r="HE65">
        <v>-35</v>
      </c>
      <c r="HF65">
        <v>-35</v>
      </c>
      <c r="HG65">
        <v>30</v>
      </c>
      <c r="HH65">
        <v>-30</v>
      </c>
      <c r="HI65">
        <v>-1.841855</v>
      </c>
      <c r="HJ65">
        <v>-1.818611</v>
      </c>
      <c r="HK65">
        <v>-1.805283</v>
      </c>
      <c r="HL65">
        <v>-1.8274779999999999</v>
      </c>
      <c r="HM65">
        <v>-1.8838600000000001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742.64400000000001</v>
      </c>
      <c r="HX65">
        <v>0</v>
      </c>
      <c r="HZ65">
        <v>742.54399999999998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764.28599999999994</v>
      </c>
      <c r="IJ65">
        <v>0</v>
      </c>
      <c r="IL65">
        <v>764.03300000000002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775.95299999999997</v>
      </c>
      <c r="IV65">
        <v>0</v>
      </c>
      <c r="IX65">
        <v>776.15200000000004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753.49599999999998</v>
      </c>
      <c r="JH65">
        <v>0</v>
      </c>
      <c r="JJ65">
        <v>753.49400000000003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704.53800000000001</v>
      </c>
      <c r="JT65">
        <v>0</v>
      </c>
      <c r="JV65">
        <v>704.346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745.58600000000001</v>
      </c>
      <c r="KF65">
        <v>0.10199999999999999</v>
      </c>
      <c r="KH65">
        <v>745.67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779.88800000000003</v>
      </c>
      <c r="KR65">
        <v>2.5000000000000001E-2</v>
      </c>
      <c r="KT65">
        <v>779.98299999999995</v>
      </c>
      <c r="KU65">
        <v>2.5000000000000001E-2</v>
      </c>
      <c r="KV65">
        <v>148.66442589499999</v>
      </c>
      <c r="KW65">
        <v>138.17939541280001</v>
      </c>
      <c r="KX65">
        <v>116.79221700000001</v>
      </c>
      <c r="KY65">
        <v>111.2798954352</v>
      </c>
      <c r="KZ65">
        <v>120.13131288900001</v>
      </c>
      <c r="LA65">
        <v>135.32604317209999</v>
      </c>
      <c r="LB65">
        <v>121.43519769699999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-28.721913600000001</v>
      </c>
      <c r="LI65">
        <v>-7.0153021999999998</v>
      </c>
      <c r="LJ65">
        <v>-69.465752597999995</v>
      </c>
      <c r="LK65">
        <v>-48.394110446999996</v>
      </c>
      <c r="LL65">
        <v>-22.65162626</v>
      </c>
      <c r="LM65">
        <v>-22.112221172999995</v>
      </c>
      <c r="LN65">
        <v>-50.361073776000005</v>
      </c>
      <c r="LO65">
        <v>-28.245922599999997</v>
      </c>
      <c r="LP65">
        <v>-24.821447923999997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64.464924999999994</v>
      </c>
      <c r="LY65">
        <v>63.651384999999998</v>
      </c>
      <c r="LZ65">
        <v>63.184905000000001</v>
      </c>
      <c r="MA65">
        <v>63.961729999999996</v>
      </c>
      <c r="MB65">
        <v>65.935100000000006</v>
      </c>
      <c r="MC65">
        <v>0</v>
      </c>
      <c r="MD65">
        <v>0</v>
      </c>
      <c r="ME65">
        <v>-21.424511204399998</v>
      </c>
      <c r="MF65">
        <v>-20.622267646499999</v>
      </c>
      <c r="MG65">
        <v>-20.096974468499997</v>
      </c>
      <c r="MH65">
        <v>-23.744205746400002</v>
      </c>
      <c r="MI65">
        <v>-27.122501026799998</v>
      </c>
      <c r="MJ65">
        <v>-27.774223815799999</v>
      </c>
      <c r="MK65">
        <v>-24.633400127800002</v>
      </c>
      <c r="ML65">
        <v>122.23908709259999</v>
      </c>
      <c r="MM65">
        <v>132.8144023193</v>
      </c>
      <c r="MN65">
        <v>137.2285212715</v>
      </c>
      <c r="MO65">
        <v>129.3851985158</v>
      </c>
      <c r="MP65">
        <v>108.58283808620001</v>
      </c>
      <c r="MQ65">
        <v>50.583983156299993</v>
      </c>
      <c r="MR65">
        <v>64.9650474452</v>
      </c>
    </row>
    <row r="66" spans="1:356" x14ac:dyDescent="0.25">
      <c r="A66">
        <v>81</v>
      </c>
      <c r="B66" t="s">
        <v>447</v>
      </c>
      <c r="C66" s="3">
        <v>42818.628344907411</v>
      </c>
      <c r="D66">
        <v>58.357799999999997</v>
      </c>
      <c r="E66">
        <v>61.922700000000006</v>
      </c>
      <c r="F66">
        <v>61</v>
      </c>
      <c r="G66">
        <v>64</v>
      </c>
      <c r="H66">
        <v>1.1747000000000001</v>
      </c>
      <c r="I66">
        <v>835.24360000000001</v>
      </c>
      <c r="J66">
        <v>23020</v>
      </c>
      <c r="K66">
        <v>31</v>
      </c>
      <c r="L66">
        <v>139022</v>
      </c>
      <c r="M66">
        <v>139071</v>
      </c>
      <c r="N66">
        <v>139121</v>
      </c>
      <c r="O66">
        <v>139139</v>
      </c>
      <c r="P66">
        <v>139337</v>
      </c>
      <c r="Q66">
        <v>139295</v>
      </c>
      <c r="R66">
        <v>221036</v>
      </c>
      <c r="S66">
        <v>221028</v>
      </c>
      <c r="T66">
        <v>239269</v>
      </c>
      <c r="U66">
        <v>239731</v>
      </c>
      <c r="V66">
        <v>215533</v>
      </c>
      <c r="W66">
        <v>215418</v>
      </c>
      <c r="X66">
        <v>215970</v>
      </c>
      <c r="Y66">
        <v>215988</v>
      </c>
      <c r="Z66">
        <v>292987</v>
      </c>
      <c r="AA66">
        <v>292979</v>
      </c>
      <c r="AB66">
        <v>1293.6199999999999</v>
      </c>
      <c r="AC66">
        <v>13806.5146</v>
      </c>
      <c r="AD66">
        <v>9</v>
      </c>
      <c r="AE66">
        <v>224.15369999999999</v>
      </c>
      <c r="AF66">
        <v>224.15369999999999</v>
      </c>
      <c r="AG66">
        <v>224.15369999999999</v>
      </c>
      <c r="AH66">
        <v>39.923099999999998</v>
      </c>
      <c r="AI66">
        <v>39.923099999999998</v>
      </c>
      <c r="AJ66">
        <v>39.923099999999998</v>
      </c>
      <c r="AK66">
        <v>39.923099999999998</v>
      </c>
      <c r="AL66">
        <v>1192.7734</v>
      </c>
      <c r="AM66">
        <v>1101.6868999999999</v>
      </c>
      <c r="AN66">
        <v>1044.3334</v>
      </c>
      <c r="AO66">
        <v>888.66010000000006</v>
      </c>
      <c r="AP66">
        <v>1055.9312</v>
      </c>
      <c r="AQ66">
        <v>989.50409999999999</v>
      </c>
      <c r="AR66">
        <v>970.76729999999998</v>
      </c>
      <c r="AS66">
        <v>951.80070000000001</v>
      </c>
      <c r="AT66">
        <v>932.34090000000003</v>
      </c>
      <c r="AU66">
        <v>922.99570000000006</v>
      </c>
      <c r="AV66">
        <v>912.697</v>
      </c>
      <c r="AW66">
        <v>897.11710000000005</v>
      </c>
      <c r="AX66">
        <v>15.8</v>
      </c>
      <c r="AY66">
        <v>17.399999999999999</v>
      </c>
      <c r="AZ66">
        <v>32.607100000000003</v>
      </c>
      <c r="BA66">
        <v>20.341699999999999</v>
      </c>
      <c r="BB66">
        <v>12.281000000000001</v>
      </c>
      <c r="BC66">
        <v>8.5538000000000007</v>
      </c>
      <c r="BD66">
        <v>6.1261999999999999</v>
      </c>
      <c r="BE66">
        <v>4.4829999999999997</v>
      </c>
      <c r="BF66">
        <v>3.3107000000000002</v>
      </c>
      <c r="BG66">
        <v>2.8165</v>
      </c>
      <c r="BH66">
        <v>2.8391999999999999</v>
      </c>
      <c r="BI66">
        <v>84.89</v>
      </c>
      <c r="BJ66">
        <v>128.07</v>
      </c>
      <c r="BK66">
        <v>141.28</v>
      </c>
      <c r="BL66">
        <v>211.21</v>
      </c>
      <c r="BM66">
        <v>206.94</v>
      </c>
      <c r="BN66">
        <v>305.37</v>
      </c>
      <c r="BO66">
        <v>287.95999999999998</v>
      </c>
      <c r="BP66">
        <v>429.43</v>
      </c>
      <c r="BQ66">
        <v>398.91</v>
      </c>
      <c r="BR66">
        <v>590.45000000000005</v>
      </c>
      <c r="BS66">
        <v>541.71</v>
      </c>
      <c r="BT66">
        <v>798.87</v>
      </c>
      <c r="BU66">
        <v>649.86</v>
      </c>
      <c r="BV66">
        <v>956.97</v>
      </c>
      <c r="BW66">
        <v>50.4</v>
      </c>
      <c r="BX66">
        <v>47.2</v>
      </c>
      <c r="BY66">
        <v>40.6584</v>
      </c>
      <c r="BZ66">
        <v>3.4636360000000002</v>
      </c>
      <c r="CA66">
        <v>3.3033999999999999</v>
      </c>
      <c r="CB66">
        <v>3.3033999999999999</v>
      </c>
      <c r="CC66">
        <v>0.65500000000000003</v>
      </c>
      <c r="CD66">
        <v>3.3033999999999999</v>
      </c>
      <c r="CE66">
        <v>5801199</v>
      </c>
      <c r="CF66">
        <v>1</v>
      </c>
      <c r="CI66">
        <v>3.6278999999999999</v>
      </c>
      <c r="CJ66">
        <v>7.1120999999999999</v>
      </c>
      <c r="CK66">
        <v>8.7835999999999999</v>
      </c>
      <c r="CL66">
        <v>11.108599999999999</v>
      </c>
      <c r="CM66">
        <v>11.365</v>
      </c>
      <c r="CN66">
        <v>16.965</v>
      </c>
      <c r="CO66">
        <v>3.9839000000000002</v>
      </c>
      <c r="CP66">
        <v>7.4984000000000002</v>
      </c>
      <c r="CQ66">
        <v>9.0757999999999992</v>
      </c>
      <c r="CR66">
        <v>11.9145</v>
      </c>
      <c r="CS66">
        <v>12.216100000000001</v>
      </c>
      <c r="CT66">
        <v>19.480599999999999</v>
      </c>
      <c r="CU66">
        <v>24.981100000000001</v>
      </c>
      <c r="CV66">
        <v>24.8795</v>
      </c>
      <c r="CW66">
        <v>25.0029</v>
      </c>
      <c r="CX66">
        <v>25.1081</v>
      </c>
      <c r="CY66">
        <v>24.913900000000002</v>
      </c>
      <c r="CZ66">
        <v>24.7819</v>
      </c>
      <c r="DB66">
        <v>13184</v>
      </c>
      <c r="DC66">
        <v>652</v>
      </c>
      <c r="DD66">
        <v>12</v>
      </c>
      <c r="DF66" t="s">
        <v>522</v>
      </c>
      <c r="DG66">
        <v>279</v>
      </c>
      <c r="DH66">
        <v>1252</v>
      </c>
      <c r="DI66">
        <v>7</v>
      </c>
      <c r="DJ66">
        <v>5</v>
      </c>
      <c r="DK66">
        <v>35</v>
      </c>
      <c r="DL66">
        <v>35.5</v>
      </c>
      <c r="DM66">
        <v>3.4636360000000002</v>
      </c>
      <c r="DN66">
        <v>1846.6929</v>
      </c>
      <c r="DO66">
        <v>1809.6071999999999</v>
      </c>
      <c r="DP66">
        <v>1560.8357000000001</v>
      </c>
      <c r="DQ66">
        <v>1435.8143</v>
      </c>
      <c r="DR66">
        <v>1391.2141999999999</v>
      </c>
      <c r="DS66">
        <v>1291.4857</v>
      </c>
      <c r="DT66">
        <v>1241.2428</v>
      </c>
      <c r="DU66">
        <v>66.434299999999993</v>
      </c>
      <c r="DV66">
        <v>68.767099999999999</v>
      </c>
      <c r="DW66">
        <v>75.272099999999995</v>
      </c>
      <c r="DX66">
        <v>69.508600000000001</v>
      </c>
      <c r="DY66">
        <v>57.949300000000001</v>
      </c>
      <c r="DZ66">
        <v>51.968600000000002</v>
      </c>
      <c r="EA66">
        <v>54.117899999999999</v>
      </c>
      <c r="EB66">
        <v>32.607100000000003</v>
      </c>
      <c r="EC66">
        <v>20.341699999999999</v>
      </c>
      <c r="ED66">
        <v>12.281000000000001</v>
      </c>
      <c r="EE66">
        <v>8.5538000000000007</v>
      </c>
      <c r="EF66">
        <v>6.1261999999999999</v>
      </c>
      <c r="EG66">
        <v>4.4829999999999997</v>
      </c>
      <c r="EH66">
        <v>3.3107000000000002</v>
      </c>
      <c r="EI66">
        <v>2.8165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5.4080000000000003E-2</v>
      </c>
      <c r="EY66">
        <v>4.5007999999999999E-2</v>
      </c>
      <c r="EZ66">
        <v>3.6893000000000002E-2</v>
      </c>
      <c r="FA66">
        <v>1.6865000000000002E-2</v>
      </c>
      <c r="FB66">
        <v>3.5969000000000001E-2</v>
      </c>
      <c r="FC66">
        <v>2.1894E-2</v>
      </c>
      <c r="FD66">
        <v>1.8782E-2</v>
      </c>
      <c r="FE66">
        <v>-2.8340000000000001E-3</v>
      </c>
      <c r="FF66">
        <v>-8.5489999999999993E-3</v>
      </c>
      <c r="FG66">
        <v>-1.9578999999999999E-2</v>
      </c>
      <c r="FH66">
        <v>-6.0000000000000002E-6</v>
      </c>
      <c r="FI66">
        <v>-9.5000000000000005E-5</v>
      </c>
      <c r="FJ66">
        <v>-3.9199999999999999E-3</v>
      </c>
      <c r="FK66">
        <v>-1.885E-3</v>
      </c>
      <c r="FL66">
        <v>8.1286999999999998E-2</v>
      </c>
      <c r="FM66">
        <v>7.7605999999999994E-2</v>
      </c>
      <c r="FN66">
        <v>7.5493000000000005E-2</v>
      </c>
      <c r="FO66">
        <v>7.7720999999999998E-2</v>
      </c>
      <c r="FP66">
        <v>8.7359999999999993E-2</v>
      </c>
      <c r="FQ66">
        <v>0.101815</v>
      </c>
      <c r="FR66">
        <v>9.6149999999999999E-2</v>
      </c>
      <c r="FS66">
        <v>-0.27779599999999999</v>
      </c>
      <c r="FT66">
        <v>-0.273926</v>
      </c>
      <c r="FU66">
        <v>-0.27146900000000002</v>
      </c>
      <c r="FV66">
        <v>-0.27507599999999999</v>
      </c>
      <c r="FW66">
        <v>-0.28439999999999999</v>
      </c>
      <c r="FX66">
        <v>-0.28283199999999997</v>
      </c>
      <c r="FY66">
        <v>-0.27617000000000003</v>
      </c>
      <c r="FZ66">
        <v>-1.3585069999999999</v>
      </c>
      <c r="GA66">
        <v>-1.331229</v>
      </c>
      <c r="GB66">
        <v>-1.314019</v>
      </c>
      <c r="GC66">
        <v>-1.33951</v>
      </c>
      <c r="GD66">
        <v>-1.405592</v>
      </c>
      <c r="GE66">
        <v>-1.390074</v>
      </c>
      <c r="GF66">
        <v>-1.3429139999999999</v>
      </c>
      <c r="GG66">
        <v>-0.43690299999999999</v>
      </c>
      <c r="GH66">
        <v>-0.402221</v>
      </c>
      <c r="GI66">
        <v>-0.38602999999999998</v>
      </c>
      <c r="GJ66">
        <v>-0.424431</v>
      </c>
      <c r="GK66">
        <v>-0.51289099999999999</v>
      </c>
      <c r="GL66">
        <v>-0.56639700000000004</v>
      </c>
      <c r="GM66">
        <v>-0.49838399999999999</v>
      </c>
      <c r="GN66">
        <v>-0.36892000000000003</v>
      </c>
      <c r="GO66">
        <v>-0.34170200000000001</v>
      </c>
      <c r="GP66">
        <v>-0.32470900000000003</v>
      </c>
      <c r="GQ66">
        <v>-0.34992400000000001</v>
      </c>
      <c r="GR66">
        <v>-0.41429899999999997</v>
      </c>
      <c r="GS66">
        <v>-0.40447899999999998</v>
      </c>
      <c r="GT66">
        <v>-0.35877900000000001</v>
      </c>
      <c r="GU66">
        <v>0.40489599999999998</v>
      </c>
      <c r="GV66">
        <v>0.35881800000000003</v>
      </c>
      <c r="GW66">
        <v>0.30902000000000002</v>
      </c>
      <c r="GX66">
        <v>0.24424000000000001</v>
      </c>
      <c r="GY66">
        <v>0.38035799999999997</v>
      </c>
      <c r="GZ66">
        <v>0.301846</v>
      </c>
      <c r="HA66">
        <v>0.26733299999999999</v>
      </c>
      <c r="HB66">
        <v>-35</v>
      </c>
      <c r="HC66">
        <v>-35</v>
      </c>
      <c r="HD66">
        <v>-35</v>
      </c>
      <c r="HE66">
        <v>-35</v>
      </c>
      <c r="HF66">
        <v>-35</v>
      </c>
      <c r="HG66">
        <v>40</v>
      </c>
      <c r="HH66">
        <v>-40</v>
      </c>
      <c r="HI66">
        <v>-1.844975</v>
      </c>
      <c r="HJ66">
        <v>-1.821701</v>
      </c>
      <c r="HK66">
        <v>-1.8083469999999999</v>
      </c>
      <c r="HL66">
        <v>-1.8305549999999999</v>
      </c>
      <c r="HM66">
        <v>-1.887025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742.64400000000001</v>
      </c>
      <c r="HX66">
        <v>0</v>
      </c>
      <c r="HZ66">
        <v>742.54399999999998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764.28599999999994</v>
      </c>
      <c r="IJ66">
        <v>0</v>
      </c>
      <c r="IL66">
        <v>764.03300000000002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775.95299999999997</v>
      </c>
      <c r="IV66">
        <v>0</v>
      </c>
      <c r="IX66">
        <v>776.15200000000004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753.49599999999998</v>
      </c>
      <c r="JH66">
        <v>0</v>
      </c>
      <c r="JJ66">
        <v>753.49400000000003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704.53800000000001</v>
      </c>
      <c r="JT66">
        <v>0</v>
      </c>
      <c r="JV66">
        <v>704.346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745.58600000000001</v>
      </c>
      <c r="KF66">
        <v>0.10199999999999999</v>
      </c>
      <c r="KH66">
        <v>745.67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779.88800000000003</v>
      </c>
      <c r="KR66">
        <v>2.5000000000000001E-2</v>
      </c>
      <c r="KT66">
        <v>779.98299999999995</v>
      </c>
      <c r="KU66">
        <v>2.5000000000000001E-2</v>
      </c>
      <c r="KV66">
        <v>150.1121257623</v>
      </c>
      <c r="KW66">
        <v>140.4363763632</v>
      </c>
      <c r="KX66">
        <v>117.83216950010001</v>
      </c>
      <c r="KY66">
        <v>111.5929232103</v>
      </c>
      <c r="KZ66">
        <v>121.53647251199997</v>
      </c>
      <c r="LA66">
        <v>131.4926165455</v>
      </c>
      <c r="LB66">
        <v>119.34549522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-28.735731199999996</v>
      </c>
      <c r="LI66">
        <v>-7.0147180000000002</v>
      </c>
      <c r="LJ66">
        <v>-69.618049721999995</v>
      </c>
      <c r="LK66">
        <v>-48.535278110999997</v>
      </c>
      <c r="LL66">
        <v>-22.750924966000007</v>
      </c>
      <c r="LM66">
        <v>-22.582799090000002</v>
      </c>
      <c r="LN66">
        <v>-50.424207408000001</v>
      </c>
      <c r="LO66">
        <v>-24.985190076000002</v>
      </c>
      <c r="LP66">
        <v>-22.691217857999998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64.574124999999995</v>
      </c>
      <c r="LY66">
        <v>63.759535</v>
      </c>
      <c r="LZ66">
        <v>63.292144999999998</v>
      </c>
      <c r="MA66">
        <v>64.069424999999995</v>
      </c>
      <c r="MB66">
        <v>66.045874999999995</v>
      </c>
      <c r="MC66">
        <v>0</v>
      </c>
      <c r="MD66">
        <v>0</v>
      </c>
      <c r="ME66">
        <v>-29.025344972899997</v>
      </c>
      <c r="MF66">
        <v>-27.659571729099998</v>
      </c>
      <c r="MG66">
        <v>-29.057288762999995</v>
      </c>
      <c r="MH66">
        <v>-29.501604606600001</v>
      </c>
      <c r="MI66">
        <v>-29.721674426299998</v>
      </c>
      <c r="MJ66">
        <v>-29.434859134200003</v>
      </c>
      <c r="MK66">
        <v>-26.971495473599997</v>
      </c>
      <c r="ML66">
        <v>116.04285606739998</v>
      </c>
      <c r="MM66">
        <v>128.00106152309999</v>
      </c>
      <c r="MN66">
        <v>129.3161007711</v>
      </c>
      <c r="MO66">
        <v>123.57794451369999</v>
      </c>
      <c r="MP66">
        <v>107.43646567769999</v>
      </c>
      <c r="MQ66">
        <v>48.336836135299983</v>
      </c>
      <c r="MR66">
        <v>62.668063888399999</v>
      </c>
    </row>
    <row r="67" spans="1:356" x14ac:dyDescent="0.25">
      <c r="A67">
        <v>81</v>
      </c>
      <c r="B67" t="s">
        <v>448</v>
      </c>
      <c r="C67" s="3">
        <v>42818.629942129628</v>
      </c>
      <c r="D67">
        <v>57.905200000000001</v>
      </c>
      <c r="E67">
        <v>61.511600000000001</v>
      </c>
      <c r="F67">
        <v>74</v>
      </c>
      <c r="G67">
        <v>52</v>
      </c>
      <c r="H67">
        <v>1.1747000000000001</v>
      </c>
      <c r="I67">
        <v>641.27149999999995</v>
      </c>
      <c r="J67">
        <v>17684</v>
      </c>
      <c r="K67">
        <v>31</v>
      </c>
      <c r="L67">
        <v>139022</v>
      </c>
      <c r="M67">
        <v>139071</v>
      </c>
      <c r="N67">
        <v>139121</v>
      </c>
      <c r="O67">
        <v>139139</v>
      </c>
      <c r="P67">
        <v>139337</v>
      </c>
      <c r="Q67">
        <v>139295</v>
      </c>
      <c r="R67">
        <v>221036</v>
      </c>
      <c r="S67">
        <v>221028</v>
      </c>
      <c r="T67">
        <v>239269</v>
      </c>
      <c r="U67">
        <v>239731</v>
      </c>
      <c r="V67">
        <v>215533</v>
      </c>
      <c r="W67">
        <v>215418</v>
      </c>
      <c r="X67">
        <v>215970</v>
      </c>
      <c r="Y67">
        <v>215988</v>
      </c>
      <c r="Z67">
        <v>292987</v>
      </c>
      <c r="AA67">
        <v>292979</v>
      </c>
      <c r="AB67">
        <v>1293.6199999999999</v>
      </c>
      <c r="AC67">
        <v>13824.387699999999</v>
      </c>
      <c r="AD67">
        <v>9</v>
      </c>
      <c r="AE67">
        <v>224.80330000000001</v>
      </c>
      <c r="AF67">
        <v>224.80330000000001</v>
      </c>
      <c r="AG67">
        <v>224.80330000000001</v>
      </c>
      <c r="AH67">
        <v>40.572699999999998</v>
      </c>
      <c r="AI67">
        <v>40.572699999999998</v>
      </c>
      <c r="AJ67">
        <v>40.572699999999998</v>
      </c>
      <c r="AK67">
        <v>40.572699999999998</v>
      </c>
      <c r="AL67">
        <v>1196.2891</v>
      </c>
      <c r="AM67">
        <v>1106.0591999999999</v>
      </c>
      <c r="AN67">
        <v>1059</v>
      </c>
      <c r="AO67">
        <v>895.98500000000001</v>
      </c>
      <c r="AP67">
        <v>1045.1144999999999</v>
      </c>
      <c r="AQ67">
        <v>981.74559999999997</v>
      </c>
      <c r="AR67">
        <v>965.47640000000001</v>
      </c>
      <c r="AS67">
        <v>949.63120000000004</v>
      </c>
      <c r="AT67">
        <v>933.07380000000001</v>
      </c>
      <c r="AU67">
        <v>925.13760000000002</v>
      </c>
      <c r="AV67">
        <v>916.73710000000005</v>
      </c>
      <c r="AW67">
        <v>902.78</v>
      </c>
      <c r="AX67">
        <v>16</v>
      </c>
      <c r="AY67">
        <v>23.2</v>
      </c>
      <c r="AZ67">
        <v>32.346699999999998</v>
      </c>
      <c r="BA67">
        <v>20.264800000000001</v>
      </c>
      <c r="BB67">
        <v>12.346</v>
      </c>
      <c r="BC67">
        <v>8.6669</v>
      </c>
      <c r="BD67">
        <v>6.2291999999999996</v>
      </c>
      <c r="BE67">
        <v>4.5659999999999998</v>
      </c>
      <c r="BF67">
        <v>3.3445999999999998</v>
      </c>
      <c r="BG67">
        <v>2.8195000000000001</v>
      </c>
      <c r="BH67">
        <v>2.8359999999999999</v>
      </c>
      <c r="BI67">
        <v>86.68</v>
      </c>
      <c r="BJ67">
        <v>118.5</v>
      </c>
      <c r="BK67">
        <v>142.63</v>
      </c>
      <c r="BL67">
        <v>191.26</v>
      </c>
      <c r="BM67">
        <v>208.25</v>
      </c>
      <c r="BN67">
        <v>275.64999999999998</v>
      </c>
      <c r="BO67">
        <v>290.01</v>
      </c>
      <c r="BP67">
        <v>384.34</v>
      </c>
      <c r="BQ67">
        <v>401.81</v>
      </c>
      <c r="BR67">
        <v>527.94000000000005</v>
      </c>
      <c r="BS67">
        <v>548.28</v>
      </c>
      <c r="BT67">
        <v>721.07</v>
      </c>
      <c r="BU67">
        <v>660.24</v>
      </c>
      <c r="BV67">
        <v>873.19</v>
      </c>
      <c r="BW67">
        <v>49.5</v>
      </c>
      <c r="BX67">
        <v>47.3</v>
      </c>
      <c r="BY67">
        <v>27.005099999999999</v>
      </c>
      <c r="BZ67">
        <v>3.6090909999999998</v>
      </c>
      <c r="CA67">
        <v>2.9089999999999998</v>
      </c>
      <c r="CB67">
        <v>2.9089999999999998</v>
      </c>
      <c r="CC67">
        <v>0</v>
      </c>
      <c r="CD67">
        <v>2.9089999999999998</v>
      </c>
      <c r="CE67">
        <v>5801374</v>
      </c>
      <c r="CF67">
        <v>2</v>
      </c>
      <c r="CI67">
        <v>3.8142999999999998</v>
      </c>
      <c r="CJ67">
        <v>7.1779000000000002</v>
      </c>
      <c r="CK67">
        <v>8.8764000000000003</v>
      </c>
      <c r="CL67">
        <v>11.222899999999999</v>
      </c>
      <c r="CM67">
        <v>11.449299999999999</v>
      </c>
      <c r="CN67">
        <v>17.083600000000001</v>
      </c>
      <c r="CO67">
        <v>3.9459</v>
      </c>
      <c r="CP67">
        <v>7.4492000000000003</v>
      </c>
      <c r="CQ67">
        <v>9.9525000000000006</v>
      </c>
      <c r="CR67">
        <v>12.0443</v>
      </c>
      <c r="CS67">
        <v>12.113099999999999</v>
      </c>
      <c r="CT67">
        <v>18.939299999999999</v>
      </c>
      <c r="CU67">
        <v>24.8934</v>
      </c>
      <c r="CV67">
        <v>25.0259</v>
      </c>
      <c r="CW67">
        <v>24.970500000000001</v>
      </c>
      <c r="CX67">
        <v>25.020299999999999</v>
      </c>
      <c r="CY67">
        <v>25.0108</v>
      </c>
      <c r="CZ67">
        <v>24.948599999999999</v>
      </c>
      <c r="DB67">
        <v>13184</v>
      </c>
      <c r="DC67">
        <v>652</v>
      </c>
      <c r="DD67">
        <v>13</v>
      </c>
      <c r="DF67" t="s">
        <v>522</v>
      </c>
      <c r="DG67">
        <v>279</v>
      </c>
      <c r="DH67">
        <v>1251</v>
      </c>
      <c r="DI67">
        <v>7</v>
      </c>
      <c r="DJ67">
        <v>5</v>
      </c>
      <c r="DK67">
        <v>35</v>
      </c>
      <c r="DL67">
        <v>35</v>
      </c>
      <c r="DM67">
        <v>3.6090909999999998</v>
      </c>
      <c r="DN67">
        <v>1809.9928</v>
      </c>
      <c r="DO67">
        <v>1729.6</v>
      </c>
      <c r="DP67">
        <v>1506.8928000000001</v>
      </c>
      <c r="DQ67">
        <v>1390.4429</v>
      </c>
      <c r="DR67">
        <v>1348.4070999999999</v>
      </c>
      <c r="DS67">
        <v>1294.5857000000001</v>
      </c>
      <c r="DT67">
        <v>1213.6786</v>
      </c>
      <c r="DU67">
        <v>57.823599999999999</v>
      </c>
      <c r="DV67">
        <v>62.3429</v>
      </c>
      <c r="DW67">
        <v>67.430700000000002</v>
      </c>
      <c r="DX67">
        <v>69.355000000000004</v>
      </c>
      <c r="DY67">
        <v>56.03</v>
      </c>
      <c r="DZ67">
        <v>50.4236</v>
      </c>
      <c r="EA67">
        <v>50.515000000000001</v>
      </c>
      <c r="EB67">
        <v>32.346699999999998</v>
      </c>
      <c r="EC67">
        <v>20.264800000000001</v>
      </c>
      <c r="ED67">
        <v>12.346</v>
      </c>
      <c r="EE67">
        <v>8.6669</v>
      </c>
      <c r="EF67">
        <v>6.2291999999999996</v>
      </c>
      <c r="EG67">
        <v>4.5659999999999998</v>
      </c>
      <c r="EH67">
        <v>3.3445999999999998</v>
      </c>
      <c r="EI67">
        <v>2.8195000000000001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5.3858000000000003E-2</v>
      </c>
      <c r="EY67">
        <v>4.4935000000000003E-2</v>
      </c>
      <c r="EZ67">
        <v>3.6776000000000003E-2</v>
      </c>
      <c r="FA67">
        <v>1.7017000000000001E-2</v>
      </c>
      <c r="FB67">
        <v>3.5824000000000002E-2</v>
      </c>
      <c r="FC67">
        <v>2.1422E-2</v>
      </c>
      <c r="FD67">
        <v>1.9025E-2</v>
      </c>
      <c r="FE67">
        <v>-2.8249999999999998E-3</v>
      </c>
      <c r="FF67">
        <v>-8.5229999999999993E-3</v>
      </c>
      <c r="FG67">
        <v>-1.9522000000000001E-2</v>
      </c>
      <c r="FH67">
        <v>-5.0000000000000004E-6</v>
      </c>
      <c r="FI67">
        <v>-9.3999999999999994E-5</v>
      </c>
      <c r="FJ67">
        <v>-1.356E-3</v>
      </c>
      <c r="FK67">
        <v>-2.1100000000000001E-4</v>
      </c>
      <c r="FL67">
        <v>8.1365999999999994E-2</v>
      </c>
      <c r="FM67">
        <v>7.7692999999999998E-2</v>
      </c>
      <c r="FN67">
        <v>7.5577000000000005E-2</v>
      </c>
      <c r="FO67">
        <v>7.7811000000000005E-2</v>
      </c>
      <c r="FP67">
        <v>8.7456999999999993E-2</v>
      </c>
      <c r="FQ67">
        <v>0.101921</v>
      </c>
      <c r="FR67">
        <v>9.6226999999999993E-2</v>
      </c>
      <c r="FS67">
        <v>-0.27684199999999998</v>
      </c>
      <c r="FT67">
        <v>-0.27284000000000003</v>
      </c>
      <c r="FU67">
        <v>-0.27040900000000001</v>
      </c>
      <c r="FV67">
        <v>-0.273955</v>
      </c>
      <c r="FW67">
        <v>-0.28328799999999998</v>
      </c>
      <c r="FX67">
        <v>-0.282082</v>
      </c>
      <c r="FY67">
        <v>-0.275613</v>
      </c>
      <c r="FZ67">
        <v>-1.3596459999999999</v>
      </c>
      <c r="GA67">
        <v>-1.3313489999999999</v>
      </c>
      <c r="GB67">
        <v>-1.314252</v>
      </c>
      <c r="GC67">
        <v>-1.339413</v>
      </c>
      <c r="GD67">
        <v>-1.4058189999999999</v>
      </c>
      <c r="GE67">
        <v>-1.39706</v>
      </c>
      <c r="GF67">
        <v>-1.3513919999999999</v>
      </c>
      <c r="GG67">
        <v>-0.43490200000000001</v>
      </c>
      <c r="GH67">
        <v>-0.40076800000000001</v>
      </c>
      <c r="GI67">
        <v>-0.38459100000000002</v>
      </c>
      <c r="GJ67">
        <v>-0.422983</v>
      </c>
      <c r="GK67">
        <v>-0.510988</v>
      </c>
      <c r="GL67">
        <v>-0.56390099999999999</v>
      </c>
      <c r="GM67">
        <v>-0.49571199999999999</v>
      </c>
      <c r="GN67">
        <v>-0.37009300000000001</v>
      </c>
      <c r="GO67">
        <v>-0.341812</v>
      </c>
      <c r="GP67">
        <v>-0.32491900000000001</v>
      </c>
      <c r="GQ67">
        <v>-0.34981099999999998</v>
      </c>
      <c r="GR67">
        <v>-0.41453699999999999</v>
      </c>
      <c r="GS67">
        <v>-0.40549600000000002</v>
      </c>
      <c r="GT67">
        <v>-0.36061599999999999</v>
      </c>
      <c r="GU67">
        <v>0.40484500000000001</v>
      </c>
      <c r="GV67">
        <v>0.35987000000000002</v>
      </c>
      <c r="GW67">
        <v>0.31119599999999997</v>
      </c>
      <c r="GX67">
        <v>0.246143</v>
      </c>
      <c r="GY67">
        <v>0.38305899999999998</v>
      </c>
      <c r="GZ67">
        <v>0.30280899999999999</v>
      </c>
      <c r="HA67">
        <v>0.26732499999999998</v>
      </c>
      <c r="HB67">
        <v>-35</v>
      </c>
      <c r="HC67">
        <v>-35</v>
      </c>
      <c r="HD67">
        <v>-35</v>
      </c>
      <c r="HE67">
        <v>-35</v>
      </c>
      <c r="HF67">
        <v>-35</v>
      </c>
      <c r="HG67">
        <v>30</v>
      </c>
      <c r="HH67">
        <v>-30</v>
      </c>
      <c r="HI67">
        <v>-1.84185</v>
      </c>
      <c r="HJ67">
        <v>-1.8185979999999999</v>
      </c>
      <c r="HK67">
        <v>-1.8052710000000001</v>
      </c>
      <c r="HL67">
        <v>-1.827477</v>
      </c>
      <c r="HM67">
        <v>-1.8838680000000001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742.64400000000001</v>
      </c>
      <c r="HX67">
        <v>0</v>
      </c>
      <c r="HZ67">
        <v>742.54399999999998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764.28599999999994</v>
      </c>
      <c r="IJ67">
        <v>0</v>
      </c>
      <c r="IL67">
        <v>764.03300000000002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775.95299999999997</v>
      </c>
      <c r="IV67">
        <v>0</v>
      </c>
      <c r="IX67">
        <v>776.15200000000004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753.49599999999998</v>
      </c>
      <c r="JH67">
        <v>0</v>
      </c>
      <c r="JJ67">
        <v>753.49400000000003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704.53800000000001</v>
      </c>
      <c r="JT67">
        <v>0</v>
      </c>
      <c r="JV67">
        <v>704.346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745.58600000000001</v>
      </c>
      <c r="KF67">
        <v>0.10199999999999999</v>
      </c>
      <c r="KH67">
        <v>745.67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779.88800000000003</v>
      </c>
      <c r="KR67">
        <v>2.5000000000000001E-2</v>
      </c>
      <c r="KT67">
        <v>779.98299999999995</v>
      </c>
      <c r="KU67">
        <v>2.5000000000000001E-2</v>
      </c>
      <c r="KV67">
        <v>147.27187416479998</v>
      </c>
      <c r="KW67">
        <v>134.37781279999999</v>
      </c>
      <c r="KX67">
        <v>113.88643714560001</v>
      </c>
      <c r="KY67">
        <v>108.1917524919</v>
      </c>
      <c r="KZ67">
        <v>117.92763974469999</v>
      </c>
      <c r="LA67">
        <v>131.9454691297</v>
      </c>
      <c r="LB67">
        <v>116.78865064219998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-28.659531199999996</v>
      </c>
      <c r="LI67">
        <v>-7.0005701999999994</v>
      </c>
      <c r="LJ67">
        <v>-69.386814317999992</v>
      </c>
      <c r="LK67">
        <v>-48.477079787999998</v>
      </c>
      <c r="LL67">
        <v>-22.676104008000003</v>
      </c>
      <c r="LM67">
        <v>-22.786093955999998</v>
      </c>
      <c r="LN67">
        <v>-50.22991287</v>
      </c>
      <c r="LO67">
        <v>-28.03340596</v>
      </c>
      <c r="LP67">
        <v>-25.425089088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64.464749999999995</v>
      </c>
      <c r="LY67">
        <v>63.650929999999995</v>
      </c>
      <c r="LZ67">
        <v>63.184485000000002</v>
      </c>
      <c r="MA67">
        <v>63.961694999999999</v>
      </c>
      <c r="MB67">
        <v>65.935380000000009</v>
      </c>
      <c r="MC67">
        <v>0</v>
      </c>
      <c r="MD67">
        <v>0</v>
      </c>
      <c r="ME67">
        <v>-25.147599287199998</v>
      </c>
      <c r="MF67">
        <v>-24.985039347200001</v>
      </c>
      <c r="MG67">
        <v>-25.933240343700003</v>
      </c>
      <c r="MH67">
        <v>-29.335985965000003</v>
      </c>
      <c r="MI67">
        <v>-28.630657639999999</v>
      </c>
      <c r="MJ67">
        <v>-28.433918463599998</v>
      </c>
      <c r="MK67">
        <v>-25.040891679999998</v>
      </c>
      <c r="ML67">
        <v>117.20221055959999</v>
      </c>
      <c r="MM67">
        <v>124.56662366479998</v>
      </c>
      <c r="MN67">
        <v>128.46157779390001</v>
      </c>
      <c r="MO67">
        <v>120.0313675709</v>
      </c>
      <c r="MP67">
        <v>105.00244923469999</v>
      </c>
      <c r="MQ67">
        <v>46.818613506100007</v>
      </c>
      <c r="MR67">
        <v>59.322099674199976</v>
      </c>
    </row>
    <row r="68" spans="1:356" x14ac:dyDescent="0.25">
      <c r="A68">
        <v>81</v>
      </c>
      <c r="B68" t="s">
        <v>449</v>
      </c>
      <c r="C68" s="3">
        <v>42818.631296296298</v>
      </c>
      <c r="D68">
        <v>57.9253</v>
      </c>
      <c r="E68">
        <v>61.6404</v>
      </c>
      <c r="F68">
        <v>64</v>
      </c>
      <c r="G68">
        <v>63</v>
      </c>
      <c r="H68">
        <v>1.1747000000000001</v>
      </c>
      <c r="I68">
        <v>839.12819999999999</v>
      </c>
      <c r="J68">
        <v>22705</v>
      </c>
      <c r="K68">
        <v>32</v>
      </c>
      <c r="L68">
        <v>139022</v>
      </c>
      <c r="M68">
        <v>139071</v>
      </c>
      <c r="N68">
        <v>139121</v>
      </c>
      <c r="O68">
        <v>139139</v>
      </c>
      <c r="P68">
        <v>139337</v>
      </c>
      <c r="Q68">
        <v>139295</v>
      </c>
      <c r="R68">
        <v>221036</v>
      </c>
      <c r="S68">
        <v>221028</v>
      </c>
      <c r="T68">
        <v>239269</v>
      </c>
      <c r="U68">
        <v>239731</v>
      </c>
      <c r="V68">
        <v>215533</v>
      </c>
      <c r="W68">
        <v>215418</v>
      </c>
      <c r="X68">
        <v>215970</v>
      </c>
      <c r="Y68">
        <v>215988</v>
      </c>
      <c r="Z68">
        <v>292987</v>
      </c>
      <c r="AA68">
        <v>292979</v>
      </c>
      <c r="AB68">
        <v>1293.6199999999999</v>
      </c>
      <c r="AC68">
        <v>13847.834999999999</v>
      </c>
      <c r="AD68">
        <v>9</v>
      </c>
      <c r="AE68">
        <v>225.6532</v>
      </c>
      <c r="AF68">
        <v>225.6532</v>
      </c>
      <c r="AG68">
        <v>225.6532</v>
      </c>
      <c r="AH68">
        <v>41.422600000000003</v>
      </c>
      <c r="AI68">
        <v>41.422600000000003</v>
      </c>
      <c r="AJ68">
        <v>41.422600000000003</v>
      </c>
      <c r="AK68">
        <v>41.422600000000003</v>
      </c>
      <c r="AL68">
        <v>1212.6953000000001</v>
      </c>
      <c r="AM68">
        <v>1103.1116</v>
      </c>
      <c r="AN68">
        <v>1053.1666</v>
      </c>
      <c r="AO68">
        <v>891.255</v>
      </c>
      <c r="AP68">
        <v>1053.5155999999999</v>
      </c>
      <c r="AQ68">
        <v>988.68320000000006</v>
      </c>
      <c r="AR68">
        <v>971.59079999999994</v>
      </c>
      <c r="AS68">
        <v>954.71479999999997</v>
      </c>
      <c r="AT68">
        <v>937.16489999999999</v>
      </c>
      <c r="AU68">
        <v>928.11810000000003</v>
      </c>
      <c r="AV68">
        <v>918.8904</v>
      </c>
      <c r="AW68">
        <v>903.49289999999996</v>
      </c>
      <c r="AX68">
        <v>15.8</v>
      </c>
      <c r="AY68">
        <v>21.2</v>
      </c>
      <c r="AZ68">
        <v>32.284799999999997</v>
      </c>
      <c r="BA68">
        <v>20.2989</v>
      </c>
      <c r="BB68">
        <v>12.321400000000001</v>
      </c>
      <c r="BC68">
        <v>8.6555999999999997</v>
      </c>
      <c r="BD68">
        <v>6.2145999999999999</v>
      </c>
      <c r="BE68">
        <v>4.5772000000000004</v>
      </c>
      <c r="BF68">
        <v>3.3216999999999999</v>
      </c>
      <c r="BG68">
        <v>2.8228</v>
      </c>
      <c r="BH68">
        <v>2.8391000000000002</v>
      </c>
      <c r="BI68">
        <v>86.61</v>
      </c>
      <c r="BJ68">
        <v>128.33000000000001</v>
      </c>
      <c r="BK68">
        <v>143.33000000000001</v>
      </c>
      <c r="BL68">
        <v>209.98</v>
      </c>
      <c r="BM68">
        <v>209.57</v>
      </c>
      <c r="BN68">
        <v>302.77</v>
      </c>
      <c r="BO68">
        <v>291.86</v>
      </c>
      <c r="BP68">
        <v>422.72</v>
      </c>
      <c r="BQ68">
        <v>404.26</v>
      </c>
      <c r="BR68">
        <v>577.13</v>
      </c>
      <c r="BS68">
        <v>549.23</v>
      </c>
      <c r="BT68">
        <v>796.26</v>
      </c>
      <c r="BU68">
        <v>660.56</v>
      </c>
      <c r="BV68">
        <v>960.94</v>
      </c>
      <c r="BW68">
        <v>49.4</v>
      </c>
      <c r="BX68">
        <v>47.3</v>
      </c>
      <c r="BY68">
        <v>39.653799999999997</v>
      </c>
      <c r="BZ68">
        <v>-1.627273</v>
      </c>
      <c r="CA68">
        <v>-1.9443999999999999</v>
      </c>
      <c r="CB68">
        <v>3.194</v>
      </c>
      <c r="CC68">
        <v>-5.2600000000000001E-2</v>
      </c>
      <c r="CD68">
        <v>-1.9443999999999999</v>
      </c>
      <c r="CE68">
        <v>6212320</v>
      </c>
      <c r="CF68">
        <v>1</v>
      </c>
      <c r="CI68">
        <v>3.6614</v>
      </c>
      <c r="CJ68">
        <v>6.9957000000000003</v>
      </c>
      <c r="CK68">
        <v>8.6685999999999996</v>
      </c>
      <c r="CL68">
        <v>11.028600000000001</v>
      </c>
      <c r="CM68">
        <v>11.200699999999999</v>
      </c>
      <c r="CN68">
        <v>16.230699999999999</v>
      </c>
      <c r="CO68">
        <v>3.7787000000000002</v>
      </c>
      <c r="CP68">
        <v>7.6131000000000002</v>
      </c>
      <c r="CQ68">
        <v>9.4278999999999993</v>
      </c>
      <c r="CR68">
        <v>11.7098</v>
      </c>
      <c r="CS68">
        <v>12.4213</v>
      </c>
      <c r="CT68">
        <v>16.6934</v>
      </c>
      <c r="CU68">
        <v>24.962499999999999</v>
      </c>
      <c r="CV68">
        <v>24.963999999999999</v>
      </c>
      <c r="CW68">
        <v>24.966799999999999</v>
      </c>
      <c r="CX68">
        <v>25.0562</v>
      </c>
      <c r="CY68">
        <v>25.110900000000001</v>
      </c>
      <c r="CZ68">
        <v>25.0261</v>
      </c>
      <c r="DB68">
        <v>13184</v>
      </c>
      <c r="DC68">
        <v>652</v>
      </c>
      <c r="DD68">
        <v>14</v>
      </c>
      <c r="DF68" t="s">
        <v>522</v>
      </c>
      <c r="DG68">
        <v>279</v>
      </c>
      <c r="DH68">
        <v>1253</v>
      </c>
      <c r="DI68">
        <v>7</v>
      </c>
      <c r="DJ68">
        <v>5</v>
      </c>
      <c r="DK68">
        <v>35</v>
      </c>
      <c r="DL68">
        <v>33.5</v>
      </c>
      <c r="DM68">
        <v>-1.627273</v>
      </c>
      <c r="DN68">
        <v>1798.0286000000001</v>
      </c>
      <c r="DO68">
        <v>1723.5215000000001</v>
      </c>
      <c r="DP68">
        <v>1487.5143</v>
      </c>
      <c r="DQ68">
        <v>1376.5571</v>
      </c>
      <c r="DR68">
        <v>1303.8715</v>
      </c>
      <c r="DS68">
        <v>1305.9928</v>
      </c>
      <c r="DT68">
        <v>1113.2927999999999</v>
      </c>
      <c r="DU68">
        <v>51.317100000000003</v>
      </c>
      <c r="DV68">
        <v>52.865699999999997</v>
      </c>
      <c r="DW68">
        <v>57.200699999999998</v>
      </c>
      <c r="DX68">
        <v>57.389299999999999</v>
      </c>
      <c r="DY68">
        <v>54.5764</v>
      </c>
      <c r="DZ68">
        <v>50.82</v>
      </c>
      <c r="EA68">
        <v>49.652900000000002</v>
      </c>
      <c r="EB68">
        <v>32.284799999999997</v>
      </c>
      <c r="EC68">
        <v>20.2989</v>
      </c>
      <c r="ED68">
        <v>12.321400000000001</v>
      </c>
      <c r="EE68">
        <v>8.6555999999999997</v>
      </c>
      <c r="EF68">
        <v>6.2145999999999999</v>
      </c>
      <c r="EG68">
        <v>4.5772000000000004</v>
      </c>
      <c r="EH68">
        <v>3.3216999999999999</v>
      </c>
      <c r="EI68">
        <v>2.8228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5.3735999999999999E-2</v>
      </c>
      <c r="EY68">
        <v>4.4872000000000002E-2</v>
      </c>
      <c r="EZ68">
        <v>3.6769000000000003E-2</v>
      </c>
      <c r="FA68">
        <v>1.7349E-2</v>
      </c>
      <c r="FB68">
        <v>3.5792999999999998E-2</v>
      </c>
      <c r="FC68">
        <v>2.1599E-2</v>
      </c>
      <c r="FD68">
        <v>1.8856999999999999E-2</v>
      </c>
      <c r="FE68">
        <v>-2.8349999999999998E-3</v>
      </c>
      <c r="FF68">
        <v>-8.5489999999999993E-3</v>
      </c>
      <c r="FG68">
        <v>-1.9581000000000001E-2</v>
      </c>
      <c r="FH68">
        <v>-6.0000000000000002E-6</v>
      </c>
      <c r="FI68">
        <v>-9.7E-5</v>
      </c>
      <c r="FJ68">
        <v>4.7600000000000002E-4</v>
      </c>
      <c r="FK68">
        <v>1.0820000000000001E-3</v>
      </c>
      <c r="FL68">
        <v>8.1346000000000002E-2</v>
      </c>
      <c r="FM68">
        <v>7.7670000000000003E-2</v>
      </c>
      <c r="FN68">
        <v>7.5558E-2</v>
      </c>
      <c r="FO68">
        <v>7.7789999999999998E-2</v>
      </c>
      <c r="FP68">
        <v>8.7441000000000005E-2</v>
      </c>
      <c r="FQ68">
        <v>0.101886</v>
      </c>
      <c r="FR68">
        <v>9.6282999999999994E-2</v>
      </c>
      <c r="FS68">
        <v>-0.27708899999999997</v>
      </c>
      <c r="FT68">
        <v>-0.27312199999999998</v>
      </c>
      <c r="FU68">
        <v>-0.270648</v>
      </c>
      <c r="FV68">
        <v>-0.27422299999999999</v>
      </c>
      <c r="FW68">
        <v>-0.28349800000000003</v>
      </c>
      <c r="FX68">
        <v>-0.28262999999999999</v>
      </c>
      <c r="FY68">
        <v>-0.27558899999999997</v>
      </c>
      <c r="FZ68">
        <v>-1.3588519999999999</v>
      </c>
      <c r="GA68">
        <v>-1.330835</v>
      </c>
      <c r="GB68">
        <v>-1.313463</v>
      </c>
      <c r="GC68">
        <v>-1.338792</v>
      </c>
      <c r="GD68">
        <v>-1.4051</v>
      </c>
      <c r="GE68">
        <v>-1.401966</v>
      </c>
      <c r="GF68">
        <v>-1.3522989999999999</v>
      </c>
      <c r="GG68">
        <v>-0.43572699999999998</v>
      </c>
      <c r="GH68">
        <v>-0.401424</v>
      </c>
      <c r="GI68">
        <v>-0.38532499999999997</v>
      </c>
      <c r="GJ68">
        <v>-0.42371599999999998</v>
      </c>
      <c r="GK68">
        <v>-0.51218399999999997</v>
      </c>
      <c r="GL68">
        <v>-0.56468499999999999</v>
      </c>
      <c r="GM68">
        <v>-0.49829299999999999</v>
      </c>
      <c r="GN68">
        <v>-0.36927300000000002</v>
      </c>
      <c r="GO68">
        <v>-0.341312</v>
      </c>
      <c r="GP68">
        <v>-0.32417400000000002</v>
      </c>
      <c r="GQ68">
        <v>-0.34919099999999997</v>
      </c>
      <c r="GR68">
        <v>-0.413047</v>
      </c>
      <c r="GS68">
        <v>-0.40521400000000002</v>
      </c>
      <c r="GT68">
        <v>-0.35675099999999998</v>
      </c>
      <c r="GU68">
        <v>0.404895</v>
      </c>
      <c r="GV68">
        <v>0.35915999999999998</v>
      </c>
      <c r="GW68">
        <v>0.30995</v>
      </c>
      <c r="GX68">
        <v>0.24496299999999999</v>
      </c>
      <c r="GY68">
        <v>0.38156099999999998</v>
      </c>
      <c r="GZ68">
        <v>0.30255900000000002</v>
      </c>
      <c r="HA68">
        <v>0.26732699999999998</v>
      </c>
      <c r="HB68">
        <v>-35</v>
      </c>
      <c r="HC68">
        <v>-35</v>
      </c>
      <c r="HD68">
        <v>-35</v>
      </c>
      <c r="HE68">
        <v>-35</v>
      </c>
      <c r="HF68">
        <v>-35</v>
      </c>
      <c r="HG68">
        <v>20</v>
      </c>
      <c r="HH68">
        <v>-20</v>
      </c>
      <c r="HI68">
        <v>-1.8447640000000001</v>
      </c>
      <c r="HJ68">
        <v>-1.8215110000000001</v>
      </c>
      <c r="HK68">
        <v>-1.8081430000000001</v>
      </c>
      <c r="HL68">
        <v>-1.8302970000000001</v>
      </c>
      <c r="HM68">
        <v>-1.8867339999999999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742.64400000000001</v>
      </c>
      <c r="HX68">
        <v>0</v>
      </c>
      <c r="HZ68">
        <v>742.54399999999998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764.28599999999994</v>
      </c>
      <c r="IJ68">
        <v>0</v>
      </c>
      <c r="IL68">
        <v>764.03300000000002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775.95299999999997</v>
      </c>
      <c r="IV68">
        <v>0</v>
      </c>
      <c r="IX68">
        <v>776.15200000000004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753.49599999999998</v>
      </c>
      <c r="JH68">
        <v>0</v>
      </c>
      <c r="JJ68">
        <v>753.49400000000003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704.53800000000001</v>
      </c>
      <c r="JT68">
        <v>0</v>
      </c>
      <c r="JV68">
        <v>704.346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745.58600000000001</v>
      </c>
      <c r="KF68">
        <v>0.10199999999999999</v>
      </c>
      <c r="KH68">
        <v>745.67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779.88800000000003</v>
      </c>
      <c r="KR68">
        <v>2.5000000000000001E-2</v>
      </c>
      <c r="KT68">
        <v>779.98299999999995</v>
      </c>
      <c r="KU68">
        <v>2.5000000000000001E-2</v>
      </c>
      <c r="KV68">
        <v>146.26243449560002</v>
      </c>
      <c r="KW68">
        <v>133.86591490500001</v>
      </c>
      <c r="KX68">
        <v>112.39360547940001</v>
      </c>
      <c r="KY68">
        <v>107.082376809</v>
      </c>
      <c r="KZ68">
        <v>114.0118278315</v>
      </c>
      <c r="LA68">
        <v>133.06238242079999</v>
      </c>
      <c r="LB68">
        <v>107.19117066239998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-28.715208000000001</v>
      </c>
      <c r="LI68">
        <v>-6.9999605999999988</v>
      </c>
      <c r="LJ68">
        <v>-69.166925652000003</v>
      </c>
      <c r="LK68">
        <v>-48.339919705</v>
      </c>
      <c r="LL68">
        <v>-22.575802044000003</v>
      </c>
      <c r="LM68">
        <v>-23.218669655999999</v>
      </c>
      <c r="LN68">
        <v>-50.156449599999995</v>
      </c>
      <c r="LO68">
        <v>-30.94839945</v>
      </c>
      <c r="LP68">
        <v>-26.963489760999998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64.566739999999996</v>
      </c>
      <c r="LY68">
        <v>63.752885000000006</v>
      </c>
      <c r="LZ68">
        <v>63.285005000000005</v>
      </c>
      <c r="MA68">
        <v>64.060395</v>
      </c>
      <c r="MB68">
        <v>66.035690000000002</v>
      </c>
      <c r="MC68">
        <v>0</v>
      </c>
      <c r="MD68">
        <v>0</v>
      </c>
      <c r="ME68">
        <v>-22.360246031700001</v>
      </c>
      <c r="MF68">
        <v>-21.221560756799999</v>
      </c>
      <c r="MG68">
        <v>-22.040859727499999</v>
      </c>
      <c r="MH68">
        <v>-24.316764638799999</v>
      </c>
      <c r="MI68">
        <v>-27.953158857599998</v>
      </c>
      <c r="MJ68">
        <v>-28.697291700000001</v>
      </c>
      <c r="MK68">
        <v>-24.741692499700001</v>
      </c>
      <c r="ML68">
        <v>119.30200281190002</v>
      </c>
      <c r="MM68">
        <v>128.05731944320002</v>
      </c>
      <c r="MN68">
        <v>131.06194870790003</v>
      </c>
      <c r="MO68">
        <v>123.60733751419998</v>
      </c>
      <c r="MP68">
        <v>101.93790937390001</v>
      </c>
      <c r="MQ68">
        <v>44.70148327079999</v>
      </c>
      <c r="MR68">
        <v>48.486027801699983</v>
      </c>
    </row>
    <row r="69" spans="1:356" x14ac:dyDescent="0.25">
      <c r="A69">
        <v>81</v>
      </c>
      <c r="B69" t="s">
        <v>450</v>
      </c>
      <c r="C69" s="3">
        <v>42818.6328125</v>
      </c>
      <c r="D69">
        <v>57.877800000000001</v>
      </c>
      <c r="E69">
        <v>61.715800000000002</v>
      </c>
      <c r="F69">
        <v>67</v>
      </c>
      <c r="G69">
        <v>63</v>
      </c>
      <c r="H69">
        <v>1.1747000000000001</v>
      </c>
      <c r="I69">
        <v>824.0204</v>
      </c>
      <c r="J69">
        <v>22708</v>
      </c>
      <c r="K69">
        <v>32</v>
      </c>
      <c r="L69">
        <v>139022</v>
      </c>
      <c r="M69">
        <v>139071</v>
      </c>
      <c r="N69">
        <v>139121</v>
      </c>
      <c r="O69">
        <v>139139</v>
      </c>
      <c r="P69">
        <v>139337</v>
      </c>
      <c r="Q69">
        <v>139295</v>
      </c>
      <c r="R69">
        <v>221036</v>
      </c>
      <c r="S69">
        <v>221028</v>
      </c>
      <c r="T69">
        <v>239269</v>
      </c>
      <c r="U69">
        <v>239731</v>
      </c>
      <c r="V69">
        <v>215533</v>
      </c>
      <c r="W69">
        <v>215418</v>
      </c>
      <c r="X69">
        <v>215970</v>
      </c>
      <c r="Y69">
        <v>215988</v>
      </c>
      <c r="Z69">
        <v>292987</v>
      </c>
      <c r="AA69">
        <v>292979</v>
      </c>
      <c r="AB69">
        <v>1293.6199999999999</v>
      </c>
      <c r="AC69">
        <v>13870.8848</v>
      </c>
      <c r="AD69">
        <v>9</v>
      </c>
      <c r="AE69">
        <v>226.4879</v>
      </c>
      <c r="AF69">
        <v>226.4879</v>
      </c>
      <c r="AG69">
        <v>226.4879</v>
      </c>
      <c r="AH69">
        <v>42.257300000000001</v>
      </c>
      <c r="AI69">
        <v>42.257300000000001</v>
      </c>
      <c r="AJ69">
        <v>42.257300000000001</v>
      </c>
      <c r="AK69">
        <v>42.257300000000001</v>
      </c>
      <c r="AL69">
        <v>1206.8359</v>
      </c>
      <c r="AM69">
        <v>1103.6041</v>
      </c>
      <c r="AN69">
        <v>1049.3334</v>
      </c>
      <c r="AO69">
        <v>889.73630000000003</v>
      </c>
      <c r="AP69">
        <v>1052.4041</v>
      </c>
      <c r="AQ69">
        <v>988.04200000000003</v>
      </c>
      <c r="AR69">
        <v>970.51969999999994</v>
      </c>
      <c r="AS69">
        <v>953.00319999999999</v>
      </c>
      <c r="AT69">
        <v>934.80430000000001</v>
      </c>
      <c r="AU69">
        <v>926.45169999999996</v>
      </c>
      <c r="AV69">
        <v>917.1771</v>
      </c>
      <c r="AW69">
        <v>903.36339999999996</v>
      </c>
      <c r="AX69">
        <v>16</v>
      </c>
      <c r="AY69">
        <v>22.2</v>
      </c>
      <c r="AZ69">
        <v>32.428899999999999</v>
      </c>
      <c r="BA69">
        <v>20.422599999999999</v>
      </c>
      <c r="BB69">
        <v>12.378299999999999</v>
      </c>
      <c r="BC69">
        <v>8.6547999999999998</v>
      </c>
      <c r="BD69">
        <v>6.21</v>
      </c>
      <c r="BE69">
        <v>4.5641999999999996</v>
      </c>
      <c r="BF69">
        <v>3.3555999999999999</v>
      </c>
      <c r="BG69">
        <v>2.8180999999999998</v>
      </c>
      <c r="BH69">
        <v>2.8433000000000002</v>
      </c>
      <c r="BI69">
        <v>86.51</v>
      </c>
      <c r="BJ69">
        <v>128.06</v>
      </c>
      <c r="BK69">
        <v>142.85</v>
      </c>
      <c r="BL69">
        <v>209.21</v>
      </c>
      <c r="BM69">
        <v>208.91</v>
      </c>
      <c r="BN69">
        <v>301.5</v>
      </c>
      <c r="BO69">
        <v>290.48</v>
      </c>
      <c r="BP69">
        <v>420.74</v>
      </c>
      <c r="BQ69">
        <v>402.25</v>
      </c>
      <c r="BR69">
        <v>576.73</v>
      </c>
      <c r="BS69">
        <v>546.53</v>
      </c>
      <c r="BT69">
        <v>789.39</v>
      </c>
      <c r="BU69">
        <v>660.13</v>
      </c>
      <c r="BV69">
        <v>952.87</v>
      </c>
      <c r="BW69">
        <v>49.5</v>
      </c>
      <c r="BX69">
        <v>47.3</v>
      </c>
      <c r="BY69">
        <v>40.198500000000003</v>
      </c>
      <c r="BZ69">
        <v>1.627273</v>
      </c>
      <c r="CA69">
        <v>1.9113</v>
      </c>
      <c r="CB69">
        <v>2.6446999999999998</v>
      </c>
      <c r="CC69">
        <v>-8.42</v>
      </c>
      <c r="CD69">
        <v>1.9113</v>
      </c>
      <c r="CE69">
        <v>6212320</v>
      </c>
      <c r="CF69">
        <v>2</v>
      </c>
      <c r="CI69">
        <v>3.5286</v>
      </c>
      <c r="CJ69">
        <v>6.9528999999999996</v>
      </c>
      <c r="CK69">
        <v>8.5386000000000006</v>
      </c>
      <c r="CL69">
        <v>10.8721</v>
      </c>
      <c r="CM69">
        <v>11.167899999999999</v>
      </c>
      <c r="CN69">
        <v>16.3</v>
      </c>
      <c r="CO69">
        <v>4.3655999999999997</v>
      </c>
      <c r="CP69">
        <v>7.5869</v>
      </c>
      <c r="CQ69">
        <v>9.3196999999999992</v>
      </c>
      <c r="CR69">
        <v>11.572100000000001</v>
      </c>
      <c r="CS69">
        <v>12.134399999999999</v>
      </c>
      <c r="CT69">
        <v>18.775400000000001</v>
      </c>
      <c r="CU69">
        <v>25.0961</v>
      </c>
      <c r="CV69">
        <v>24.869900000000001</v>
      </c>
      <c r="CW69">
        <v>24.971900000000002</v>
      </c>
      <c r="CX69">
        <v>24.933399999999999</v>
      </c>
      <c r="CY69">
        <v>25.0227</v>
      </c>
      <c r="CZ69">
        <v>24.879899999999999</v>
      </c>
      <c r="DB69">
        <v>13184</v>
      </c>
      <c r="DC69">
        <v>652</v>
      </c>
      <c r="DD69">
        <v>15</v>
      </c>
      <c r="DF69" t="s">
        <v>522</v>
      </c>
      <c r="DG69">
        <v>279</v>
      </c>
      <c r="DH69">
        <v>1253</v>
      </c>
      <c r="DI69">
        <v>7</v>
      </c>
      <c r="DJ69">
        <v>5</v>
      </c>
      <c r="DK69">
        <v>35</v>
      </c>
      <c r="DL69">
        <v>33</v>
      </c>
      <c r="DM69">
        <v>1.627273</v>
      </c>
      <c r="DN69">
        <v>1784.2284999999999</v>
      </c>
      <c r="DO69">
        <v>1729.9713999999999</v>
      </c>
      <c r="DP69">
        <v>1505.3785</v>
      </c>
      <c r="DQ69">
        <v>1393.7786000000001</v>
      </c>
      <c r="DR69">
        <v>1330.7428</v>
      </c>
      <c r="DS69">
        <v>1255.25</v>
      </c>
      <c r="DT69">
        <v>1285.5571</v>
      </c>
      <c r="DU69">
        <v>51.432899999999997</v>
      </c>
      <c r="DV69">
        <v>51.895699999999998</v>
      </c>
      <c r="DW69">
        <v>54.024999999999999</v>
      </c>
      <c r="DX69">
        <v>51.1</v>
      </c>
      <c r="DY69">
        <v>53.267099999999999</v>
      </c>
      <c r="DZ69">
        <v>49.9343</v>
      </c>
      <c r="EA69">
        <v>49.445700000000002</v>
      </c>
      <c r="EB69">
        <v>32.428899999999999</v>
      </c>
      <c r="EC69">
        <v>20.422599999999999</v>
      </c>
      <c r="ED69">
        <v>12.378299999999999</v>
      </c>
      <c r="EE69">
        <v>8.6547999999999998</v>
      </c>
      <c r="EF69">
        <v>6.21</v>
      </c>
      <c r="EG69">
        <v>4.5641999999999996</v>
      </c>
      <c r="EH69">
        <v>3.3555999999999999</v>
      </c>
      <c r="EI69">
        <v>2.8180999999999998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5.3887999999999998E-2</v>
      </c>
      <c r="EY69">
        <v>4.4983000000000002E-2</v>
      </c>
      <c r="EZ69">
        <v>3.6831000000000003E-2</v>
      </c>
      <c r="FA69">
        <v>1.7579999999999998E-2</v>
      </c>
      <c r="FB69">
        <v>3.5879000000000001E-2</v>
      </c>
      <c r="FC69">
        <v>2.2467999999999998E-2</v>
      </c>
      <c r="FD69">
        <v>1.891E-2</v>
      </c>
      <c r="FE69">
        <v>-2.8349999999999998E-3</v>
      </c>
      <c r="FF69">
        <v>-8.5509999999999996E-3</v>
      </c>
      <c r="FG69">
        <v>-1.9585000000000002E-2</v>
      </c>
      <c r="FH69">
        <v>-6.0000000000000002E-6</v>
      </c>
      <c r="FI69">
        <v>-9.8999999999999994E-5</v>
      </c>
      <c r="FJ69">
        <v>1.0970000000000001E-3</v>
      </c>
      <c r="FK69">
        <v>1.505E-3</v>
      </c>
      <c r="FL69">
        <v>8.1296999999999994E-2</v>
      </c>
      <c r="FM69">
        <v>7.7621999999999997E-2</v>
      </c>
      <c r="FN69">
        <v>7.5508000000000006E-2</v>
      </c>
      <c r="FO69">
        <v>7.7736E-2</v>
      </c>
      <c r="FP69">
        <v>8.7378999999999998E-2</v>
      </c>
      <c r="FQ69">
        <v>0.10184</v>
      </c>
      <c r="FR69">
        <v>9.6114000000000005E-2</v>
      </c>
      <c r="FS69">
        <v>-0.27767500000000001</v>
      </c>
      <c r="FT69">
        <v>-0.27371800000000002</v>
      </c>
      <c r="FU69">
        <v>-0.27128000000000002</v>
      </c>
      <c r="FV69">
        <v>-0.27488800000000002</v>
      </c>
      <c r="FW69">
        <v>-0.28420699999999999</v>
      </c>
      <c r="FX69">
        <v>-0.28324100000000002</v>
      </c>
      <c r="FY69">
        <v>-0.27697100000000002</v>
      </c>
      <c r="FZ69">
        <v>-1.358217</v>
      </c>
      <c r="GA69">
        <v>-1.330338</v>
      </c>
      <c r="GB69">
        <v>-1.3132520000000001</v>
      </c>
      <c r="GC69">
        <v>-1.338748</v>
      </c>
      <c r="GD69">
        <v>-1.4052100000000001</v>
      </c>
      <c r="GE69">
        <v>-1.4032770000000001</v>
      </c>
      <c r="GF69">
        <v>-1.3589560000000001</v>
      </c>
      <c r="GG69">
        <v>-0.43691799999999997</v>
      </c>
      <c r="GH69">
        <v>-0.40247100000000002</v>
      </c>
      <c r="GI69">
        <v>-0.38622400000000001</v>
      </c>
      <c r="GJ69">
        <v>-0.42463600000000001</v>
      </c>
      <c r="GK69">
        <v>-0.51322299999999998</v>
      </c>
      <c r="GL69">
        <v>-0.56659599999999999</v>
      </c>
      <c r="GM69">
        <v>-0.49734899999999999</v>
      </c>
      <c r="GN69">
        <v>-0.36862</v>
      </c>
      <c r="GO69">
        <v>-0.34083000000000002</v>
      </c>
      <c r="GP69">
        <v>-0.32398100000000002</v>
      </c>
      <c r="GQ69">
        <v>-0.349157</v>
      </c>
      <c r="GR69">
        <v>-0.41318500000000002</v>
      </c>
      <c r="GS69">
        <v>-0.40381600000000001</v>
      </c>
      <c r="GT69">
        <v>-0.36057099999999997</v>
      </c>
      <c r="GU69">
        <v>0.40522999999999998</v>
      </c>
      <c r="GV69">
        <v>0.35974699999999998</v>
      </c>
      <c r="GW69">
        <v>0.311029</v>
      </c>
      <c r="GX69">
        <v>0.246193</v>
      </c>
      <c r="GY69">
        <v>0.38341799999999998</v>
      </c>
      <c r="GZ69">
        <v>0.30457200000000001</v>
      </c>
      <c r="HA69">
        <v>0.26764700000000002</v>
      </c>
      <c r="HB69">
        <v>-35</v>
      </c>
      <c r="HC69">
        <v>-35</v>
      </c>
      <c r="HD69">
        <v>-35</v>
      </c>
      <c r="HE69">
        <v>-35</v>
      </c>
      <c r="HF69">
        <v>-35</v>
      </c>
      <c r="HG69">
        <v>10</v>
      </c>
      <c r="HH69">
        <v>-10</v>
      </c>
      <c r="HI69">
        <v>-1.844841</v>
      </c>
      <c r="HJ69">
        <v>-1.82159</v>
      </c>
      <c r="HK69">
        <v>-1.8082149999999999</v>
      </c>
      <c r="HL69">
        <v>-1.8303560000000001</v>
      </c>
      <c r="HM69">
        <v>-1.886776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742.64400000000001</v>
      </c>
      <c r="HX69">
        <v>0</v>
      </c>
      <c r="HZ69">
        <v>742.54399999999998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764.28599999999994</v>
      </c>
      <c r="IJ69">
        <v>0</v>
      </c>
      <c r="IL69">
        <v>764.03300000000002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775.95299999999997</v>
      </c>
      <c r="IV69">
        <v>0</v>
      </c>
      <c r="IX69">
        <v>776.15200000000004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753.49599999999998</v>
      </c>
      <c r="JH69">
        <v>0</v>
      </c>
      <c r="JJ69">
        <v>753.49400000000003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704.53800000000001</v>
      </c>
      <c r="JT69">
        <v>0</v>
      </c>
      <c r="JV69">
        <v>704.346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745.58600000000001</v>
      </c>
      <c r="KF69">
        <v>0.10199999999999999</v>
      </c>
      <c r="KH69">
        <v>745.67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779.88800000000003</v>
      </c>
      <c r="KR69">
        <v>2.5000000000000001E-2</v>
      </c>
      <c r="KT69">
        <v>779.98299999999995</v>
      </c>
      <c r="KU69">
        <v>2.5000000000000001E-2</v>
      </c>
      <c r="KV69">
        <v>145.05242436449998</v>
      </c>
      <c r="KW69">
        <v>134.28384001079999</v>
      </c>
      <c r="KX69">
        <v>113.668119778</v>
      </c>
      <c r="KY69">
        <v>108.34677324960001</v>
      </c>
      <c r="KZ69">
        <v>116.27897512119999</v>
      </c>
      <c r="LA69">
        <v>127.83466</v>
      </c>
      <c r="LB69">
        <v>123.5600351094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-28.777285599999999</v>
      </c>
      <c r="LI69">
        <v>-7.0350634000000003</v>
      </c>
      <c r="LJ69">
        <v>-69.341052501000007</v>
      </c>
      <c r="LK69">
        <v>-48.466874016000013</v>
      </c>
      <c r="LL69">
        <v>-22.648343992000004</v>
      </c>
      <c r="LM69">
        <v>-23.527157352</v>
      </c>
      <c r="LN69">
        <v>-50.278413800000003</v>
      </c>
      <c r="LO69">
        <v>-33.068222505000001</v>
      </c>
      <c r="LP69">
        <v>-27.743086739999999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64.569434999999999</v>
      </c>
      <c r="LY69">
        <v>63.755650000000003</v>
      </c>
      <c r="LZ69">
        <v>63.287524999999995</v>
      </c>
      <c r="MA69">
        <v>64.062460000000002</v>
      </c>
      <c r="MB69">
        <v>66.03716</v>
      </c>
      <c r="MC69">
        <v>0</v>
      </c>
      <c r="MD69">
        <v>0</v>
      </c>
      <c r="ME69">
        <v>-22.471959802199997</v>
      </c>
      <c r="MF69">
        <v>-20.886514274700001</v>
      </c>
      <c r="MG69">
        <v>-20.865751599999999</v>
      </c>
      <c r="MH69">
        <v>-21.698899600000001</v>
      </c>
      <c r="MI69">
        <v>-27.3379008633</v>
      </c>
      <c r="MJ69">
        <v>-28.292574642799998</v>
      </c>
      <c r="MK69">
        <v>-24.591769449299999</v>
      </c>
      <c r="ML69">
        <v>117.80884706129999</v>
      </c>
      <c r="MM69">
        <v>128.68610172009997</v>
      </c>
      <c r="MN69">
        <v>133.44154918599997</v>
      </c>
      <c r="MO69">
        <v>127.1831762976</v>
      </c>
      <c r="MP69">
        <v>104.69982045789999</v>
      </c>
      <c r="MQ69">
        <v>37.696577252199994</v>
      </c>
      <c r="MR69">
        <v>64.190115520100008</v>
      </c>
    </row>
    <row r="70" spans="1:356" x14ac:dyDescent="0.25">
      <c r="A70">
        <v>81</v>
      </c>
      <c r="B70" t="s">
        <v>451</v>
      </c>
      <c r="C70" s="3">
        <v>42818.634259259263</v>
      </c>
      <c r="D70">
        <v>58.0244</v>
      </c>
      <c r="E70">
        <v>61.952400000000004</v>
      </c>
      <c r="F70">
        <v>60</v>
      </c>
      <c r="G70">
        <v>65</v>
      </c>
      <c r="H70">
        <v>1.1747000000000001</v>
      </c>
      <c r="I70">
        <v>842.67610000000002</v>
      </c>
      <c r="J70">
        <v>23188</v>
      </c>
      <c r="K70">
        <v>32</v>
      </c>
      <c r="L70">
        <v>139022</v>
      </c>
      <c r="M70">
        <v>139071</v>
      </c>
      <c r="N70">
        <v>139121</v>
      </c>
      <c r="O70">
        <v>139139</v>
      </c>
      <c r="P70">
        <v>139337</v>
      </c>
      <c r="Q70">
        <v>139295</v>
      </c>
      <c r="R70">
        <v>221036</v>
      </c>
      <c r="S70">
        <v>221028</v>
      </c>
      <c r="T70">
        <v>239269</v>
      </c>
      <c r="U70">
        <v>239731</v>
      </c>
      <c r="V70">
        <v>215533</v>
      </c>
      <c r="W70">
        <v>215418</v>
      </c>
      <c r="X70">
        <v>215970</v>
      </c>
      <c r="Y70">
        <v>215988</v>
      </c>
      <c r="Z70">
        <v>292987</v>
      </c>
      <c r="AA70">
        <v>292979</v>
      </c>
      <c r="AB70">
        <v>1293.6199999999999</v>
      </c>
      <c r="AC70">
        <v>13894.3135</v>
      </c>
      <c r="AD70">
        <v>9</v>
      </c>
      <c r="AE70">
        <v>227.34139999999999</v>
      </c>
      <c r="AF70">
        <v>227.34139999999999</v>
      </c>
      <c r="AG70">
        <v>227.34139999999999</v>
      </c>
      <c r="AH70">
        <v>43.110799999999998</v>
      </c>
      <c r="AI70">
        <v>43.110799999999998</v>
      </c>
      <c r="AJ70">
        <v>43.110799999999998</v>
      </c>
      <c r="AK70">
        <v>43.110799999999998</v>
      </c>
      <c r="AL70">
        <v>1224.4141</v>
      </c>
      <c r="AM70">
        <v>1116.6356000000001</v>
      </c>
      <c r="AN70">
        <v>1057.3334</v>
      </c>
      <c r="AO70">
        <v>894.56709999999998</v>
      </c>
      <c r="AP70">
        <v>1071.3933999999999</v>
      </c>
      <c r="AQ70">
        <v>1001.4906999999999</v>
      </c>
      <c r="AR70">
        <v>980.88250000000005</v>
      </c>
      <c r="AS70">
        <v>960.62929999999994</v>
      </c>
      <c r="AT70">
        <v>939.67499999999995</v>
      </c>
      <c r="AU70">
        <v>929.26070000000004</v>
      </c>
      <c r="AV70">
        <v>918.46199999999999</v>
      </c>
      <c r="AW70">
        <v>901.72559999999999</v>
      </c>
      <c r="AX70">
        <v>15.8</v>
      </c>
      <c r="AY70">
        <v>17.399999999999999</v>
      </c>
      <c r="AZ70">
        <v>32.500100000000003</v>
      </c>
      <c r="BA70">
        <v>20.193100000000001</v>
      </c>
      <c r="BB70">
        <v>12.125</v>
      </c>
      <c r="BC70">
        <v>8.4484999999999992</v>
      </c>
      <c r="BD70">
        <v>6.0974000000000004</v>
      </c>
      <c r="BE70">
        <v>4.4924999999999997</v>
      </c>
      <c r="BF70">
        <v>3.2892000000000001</v>
      </c>
      <c r="BG70">
        <v>2.8187000000000002</v>
      </c>
      <c r="BH70">
        <v>2.8422999999999998</v>
      </c>
      <c r="BI70">
        <v>81.96</v>
      </c>
      <c r="BJ70">
        <v>130.07</v>
      </c>
      <c r="BK70">
        <v>136.88999999999999</v>
      </c>
      <c r="BL70">
        <v>215.28</v>
      </c>
      <c r="BM70">
        <v>200.56</v>
      </c>
      <c r="BN70">
        <v>312.5</v>
      </c>
      <c r="BO70">
        <v>278.17</v>
      </c>
      <c r="BP70">
        <v>435.82</v>
      </c>
      <c r="BQ70">
        <v>383.62</v>
      </c>
      <c r="BR70">
        <v>592.98</v>
      </c>
      <c r="BS70">
        <v>519.04999999999995</v>
      </c>
      <c r="BT70">
        <v>805.55</v>
      </c>
      <c r="BU70">
        <v>621.80999999999995</v>
      </c>
      <c r="BV70">
        <v>960.98</v>
      </c>
      <c r="BW70">
        <v>50.1</v>
      </c>
      <c r="BX70">
        <v>47.5</v>
      </c>
      <c r="BY70">
        <v>42.062899999999999</v>
      </c>
      <c r="BZ70">
        <v>-4.6181809999999999</v>
      </c>
      <c r="CA70">
        <v>-3.4186999999999999</v>
      </c>
      <c r="CB70">
        <v>4.4306000000000001</v>
      </c>
      <c r="CC70">
        <v>-2.3858000000000001</v>
      </c>
      <c r="CD70">
        <v>-3.4186999999999999</v>
      </c>
      <c r="CE70">
        <v>5801223</v>
      </c>
      <c r="CF70">
        <v>1</v>
      </c>
      <c r="CI70">
        <v>3.4493</v>
      </c>
      <c r="CJ70">
        <v>6.9485999999999999</v>
      </c>
      <c r="CK70">
        <v>8.5870999999999995</v>
      </c>
      <c r="CL70">
        <v>10.8857</v>
      </c>
      <c r="CM70">
        <v>11.2514</v>
      </c>
      <c r="CN70">
        <v>16.520700000000001</v>
      </c>
      <c r="CO70">
        <v>3.7812999999999999</v>
      </c>
      <c r="CP70">
        <v>7.4797000000000002</v>
      </c>
      <c r="CQ70">
        <v>9.4578000000000007</v>
      </c>
      <c r="CR70">
        <v>11.4078</v>
      </c>
      <c r="CS70">
        <v>11.6656</v>
      </c>
      <c r="CT70">
        <v>19.265599999999999</v>
      </c>
      <c r="CU70">
        <v>25.060700000000001</v>
      </c>
      <c r="CV70">
        <v>24.819099999999999</v>
      </c>
      <c r="CW70">
        <v>24.916399999999999</v>
      </c>
      <c r="CX70">
        <v>25.1006</v>
      </c>
      <c r="CY70">
        <v>24.930700000000002</v>
      </c>
      <c r="CZ70">
        <v>24.842600000000001</v>
      </c>
      <c r="DB70">
        <v>13184</v>
      </c>
      <c r="DC70">
        <v>652</v>
      </c>
      <c r="DD70">
        <v>16</v>
      </c>
      <c r="DF70" t="s">
        <v>522</v>
      </c>
      <c r="DG70">
        <v>279</v>
      </c>
      <c r="DH70">
        <v>1251</v>
      </c>
      <c r="DI70">
        <v>7</v>
      </c>
      <c r="DJ70">
        <v>5</v>
      </c>
      <c r="DK70">
        <v>35</v>
      </c>
      <c r="DL70">
        <v>32.5</v>
      </c>
      <c r="DM70">
        <v>-4.6181809999999999</v>
      </c>
      <c r="DN70">
        <v>1785.3785</v>
      </c>
      <c r="DO70">
        <v>1735.8785</v>
      </c>
      <c r="DP70">
        <v>1513.0643</v>
      </c>
      <c r="DQ70">
        <v>1382.5714</v>
      </c>
      <c r="DR70">
        <v>1334.6857</v>
      </c>
      <c r="DS70">
        <v>1293.0427999999999</v>
      </c>
      <c r="DT70">
        <v>1085.8429000000001</v>
      </c>
      <c r="DU70">
        <v>56.756399999999999</v>
      </c>
      <c r="DV70">
        <v>54.122100000000003</v>
      </c>
      <c r="DW70">
        <v>54.272100000000002</v>
      </c>
      <c r="DX70">
        <v>49.340699999999998</v>
      </c>
      <c r="DY70">
        <v>51.5336</v>
      </c>
      <c r="DZ70">
        <v>47.251399999999997</v>
      </c>
      <c r="EA70">
        <v>46.785699999999999</v>
      </c>
      <c r="EB70">
        <v>32.500100000000003</v>
      </c>
      <c r="EC70">
        <v>20.193100000000001</v>
      </c>
      <c r="ED70">
        <v>12.125</v>
      </c>
      <c r="EE70">
        <v>8.4484999999999992</v>
      </c>
      <c r="EF70">
        <v>6.0974000000000004</v>
      </c>
      <c r="EG70">
        <v>4.4924999999999997</v>
      </c>
      <c r="EH70">
        <v>3.2892000000000001</v>
      </c>
      <c r="EI70">
        <v>2.8187000000000002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5.3891000000000001E-2</v>
      </c>
      <c r="EY70">
        <v>4.4949999999999997E-2</v>
      </c>
      <c r="EZ70">
        <v>3.6742999999999998E-2</v>
      </c>
      <c r="FA70">
        <v>1.7682E-2</v>
      </c>
      <c r="FB70">
        <v>3.5816000000000001E-2</v>
      </c>
      <c r="FC70">
        <v>2.1935E-2</v>
      </c>
      <c r="FD70">
        <v>1.8603999999999999E-2</v>
      </c>
      <c r="FE70">
        <v>-2.826E-3</v>
      </c>
      <c r="FF70">
        <v>-8.5260000000000006E-3</v>
      </c>
      <c r="FG70">
        <v>-1.9529000000000001E-2</v>
      </c>
      <c r="FH70">
        <v>-5.0000000000000004E-6</v>
      </c>
      <c r="FI70">
        <v>-9.7999999999999997E-5</v>
      </c>
      <c r="FJ70">
        <v>1.328E-3</v>
      </c>
      <c r="FK70">
        <v>1.673E-3</v>
      </c>
      <c r="FL70">
        <v>8.1369999999999998E-2</v>
      </c>
      <c r="FM70">
        <v>7.7686000000000005E-2</v>
      </c>
      <c r="FN70">
        <v>7.5569999999999998E-2</v>
      </c>
      <c r="FO70">
        <v>7.7801999999999996E-2</v>
      </c>
      <c r="FP70">
        <v>8.7446999999999997E-2</v>
      </c>
      <c r="FQ70">
        <v>0.101896</v>
      </c>
      <c r="FR70">
        <v>9.6321000000000004E-2</v>
      </c>
      <c r="FS70">
        <v>-0.27679500000000001</v>
      </c>
      <c r="FT70">
        <v>-0.27292300000000003</v>
      </c>
      <c r="FU70">
        <v>-0.27049800000000002</v>
      </c>
      <c r="FV70">
        <v>-0.27406799999999998</v>
      </c>
      <c r="FW70">
        <v>-0.28342099999999998</v>
      </c>
      <c r="FX70">
        <v>-0.28264899999999998</v>
      </c>
      <c r="FY70">
        <v>-0.27542699999999998</v>
      </c>
      <c r="FZ70">
        <v>-1.35823</v>
      </c>
      <c r="GA70">
        <v>-1.3308519999999999</v>
      </c>
      <c r="GB70">
        <v>-1.313806</v>
      </c>
      <c r="GC70">
        <v>-1.339118</v>
      </c>
      <c r="GD70">
        <v>-1.4060349999999999</v>
      </c>
      <c r="GE70">
        <v>-1.406018</v>
      </c>
      <c r="GF70">
        <v>-1.3549659999999999</v>
      </c>
      <c r="GG70">
        <v>-0.43570799999999998</v>
      </c>
      <c r="GH70">
        <v>-0.40116000000000002</v>
      </c>
      <c r="GI70">
        <v>-0.38494800000000001</v>
      </c>
      <c r="GJ70">
        <v>-0.42331200000000002</v>
      </c>
      <c r="GK70">
        <v>-0.51141800000000004</v>
      </c>
      <c r="GL70">
        <v>-0.56402799999999997</v>
      </c>
      <c r="GM70">
        <v>-0.49833499999999997</v>
      </c>
      <c r="GN70">
        <v>-0.36862800000000001</v>
      </c>
      <c r="GO70">
        <v>-0.34132600000000002</v>
      </c>
      <c r="GP70">
        <v>-0.32449699999999998</v>
      </c>
      <c r="GQ70">
        <v>-0.34951599999999999</v>
      </c>
      <c r="GR70">
        <v>-0.41410799999999998</v>
      </c>
      <c r="GS70">
        <v>-0.40579799999999999</v>
      </c>
      <c r="GT70">
        <v>-0.35610199999999997</v>
      </c>
      <c r="GU70">
        <v>0.40452100000000002</v>
      </c>
      <c r="GV70">
        <v>0.35765200000000003</v>
      </c>
      <c r="GW70">
        <v>0.30702499999999999</v>
      </c>
      <c r="GX70">
        <v>0.24326100000000001</v>
      </c>
      <c r="GY70">
        <v>0.37970999999999999</v>
      </c>
      <c r="GZ70">
        <v>0.30204199999999998</v>
      </c>
      <c r="HA70">
        <v>0.26780399999999999</v>
      </c>
      <c r="HB70">
        <v>-35</v>
      </c>
      <c r="HC70">
        <v>-35</v>
      </c>
      <c r="HD70">
        <v>-35</v>
      </c>
      <c r="HE70">
        <v>-35</v>
      </c>
      <c r="HF70">
        <v>-35</v>
      </c>
      <c r="HG70">
        <v>0</v>
      </c>
      <c r="HH70">
        <v>0</v>
      </c>
      <c r="HI70">
        <v>-1.8413949999999999</v>
      </c>
      <c r="HJ70">
        <v>-1.818208</v>
      </c>
      <c r="HK70">
        <v>-1.804805</v>
      </c>
      <c r="HL70">
        <v>-1.8268139999999999</v>
      </c>
      <c r="HM70">
        <v>-1.883086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742.64400000000001</v>
      </c>
      <c r="HX70">
        <v>0</v>
      </c>
      <c r="HZ70">
        <v>742.54399999999998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764.28599999999994</v>
      </c>
      <c r="IJ70">
        <v>0</v>
      </c>
      <c r="IL70">
        <v>764.03300000000002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775.95299999999997</v>
      </c>
      <c r="IV70">
        <v>0</v>
      </c>
      <c r="IX70">
        <v>776.15200000000004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753.49599999999998</v>
      </c>
      <c r="JH70">
        <v>0</v>
      </c>
      <c r="JJ70">
        <v>753.49400000000003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704.53800000000001</v>
      </c>
      <c r="JT70">
        <v>0</v>
      </c>
      <c r="JV70">
        <v>704.346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745.58600000000001</v>
      </c>
      <c r="KF70">
        <v>0.10199999999999999</v>
      </c>
      <c r="KH70">
        <v>745.67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779.88800000000003</v>
      </c>
      <c r="KR70">
        <v>2.5000000000000001E-2</v>
      </c>
      <c r="KT70">
        <v>779.98299999999995</v>
      </c>
      <c r="KU70">
        <v>2.5000000000000001E-2</v>
      </c>
      <c r="KV70">
        <v>145.27624854499999</v>
      </c>
      <c r="KW70">
        <v>134.85345715100001</v>
      </c>
      <c r="KX70">
        <v>114.342269151</v>
      </c>
      <c r="KY70">
        <v>107.56682006279999</v>
      </c>
      <c r="KZ70">
        <v>116.7142604079</v>
      </c>
      <c r="LA70">
        <v>131.75588914880001</v>
      </c>
      <c r="LB70">
        <v>104.58947397090002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-28.7171384</v>
      </c>
      <c r="LI70">
        <v>-6.9958457999999988</v>
      </c>
      <c r="LJ70">
        <v>-69.358014949999998</v>
      </c>
      <c r="LK70">
        <v>-48.474953247999998</v>
      </c>
      <c r="LL70">
        <v>-22.615856483999995</v>
      </c>
      <c r="LM70">
        <v>-23.671588885999999</v>
      </c>
      <c r="LN70">
        <v>-50.220758129999993</v>
      </c>
      <c r="LO70">
        <v>-32.708196733999998</v>
      </c>
      <c r="LP70">
        <v>-27.474645582000001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64.448824999999999</v>
      </c>
      <c r="LY70">
        <v>63.637280000000004</v>
      </c>
      <c r="LZ70">
        <v>63.168174999999998</v>
      </c>
      <c r="MA70">
        <v>63.938489999999994</v>
      </c>
      <c r="MB70">
        <v>65.908010000000004</v>
      </c>
      <c r="MC70">
        <v>0</v>
      </c>
      <c r="MD70">
        <v>0</v>
      </c>
      <c r="ME70">
        <v>-24.7292175312</v>
      </c>
      <c r="MF70">
        <v>-21.711621636000004</v>
      </c>
      <c r="MG70">
        <v>-20.891936350800002</v>
      </c>
      <c r="MH70">
        <v>-20.886510398399999</v>
      </c>
      <c r="MI70">
        <v>-26.355210644800003</v>
      </c>
      <c r="MJ70">
        <v>-26.651112639199997</v>
      </c>
      <c r="MK70">
        <v>-23.314951809499998</v>
      </c>
      <c r="ML70">
        <v>115.63784106380001</v>
      </c>
      <c r="MM70">
        <v>128.30416226700004</v>
      </c>
      <c r="MN70">
        <v>134.0026513162</v>
      </c>
      <c r="MO70">
        <v>126.94721077840001</v>
      </c>
      <c r="MP70">
        <v>106.0463016331</v>
      </c>
      <c r="MQ70">
        <v>43.679441375600021</v>
      </c>
      <c r="MR70">
        <v>46.804030779400023</v>
      </c>
    </row>
    <row r="71" spans="1:356" x14ac:dyDescent="0.25">
      <c r="A71">
        <v>81</v>
      </c>
      <c r="B71" t="s">
        <v>452</v>
      </c>
      <c r="C71" s="3">
        <v>42818.635914351849</v>
      </c>
      <c r="D71">
        <v>57.133699999999997</v>
      </c>
      <c r="E71">
        <v>61.260100000000001</v>
      </c>
      <c r="F71">
        <v>77</v>
      </c>
      <c r="G71">
        <v>54</v>
      </c>
      <c r="H71">
        <v>1.1747000000000001</v>
      </c>
      <c r="I71">
        <v>520.25739999999996</v>
      </c>
      <c r="J71">
        <v>22979</v>
      </c>
      <c r="K71">
        <v>32</v>
      </c>
      <c r="L71">
        <v>139022</v>
      </c>
      <c r="M71">
        <v>139071</v>
      </c>
      <c r="N71">
        <v>139121</v>
      </c>
      <c r="O71">
        <v>139139</v>
      </c>
      <c r="P71">
        <v>139337</v>
      </c>
      <c r="Q71">
        <v>139295</v>
      </c>
      <c r="R71">
        <v>221036</v>
      </c>
      <c r="S71">
        <v>221028</v>
      </c>
      <c r="T71">
        <v>239269</v>
      </c>
      <c r="U71">
        <v>239731</v>
      </c>
      <c r="V71">
        <v>215533</v>
      </c>
      <c r="W71">
        <v>215418</v>
      </c>
      <c r="X71">
        <v>215970</v>
      </c>
      <c r="Y71">
        <v>215988</v>
      </c>
      <c r="Z71">
        <v>292987</v>
      </c>
      <c r="AA71">
        <v>292979</v>
      </c>
      <c r="AB71">
        <v>1293.6199999999999</v>
      </c>
      <c r="AC71">
        <v>13917.6729</v>
      </c>
      <c r="AD71">
        <v>9</v>
      </c>
      <c r="AE71">
        <v>227.63679999999999</v>
      </c>
      <c r="AF71">
        <v>227.63679999999999</v>
      </c>
      <c r="AG71">
        <v>227.63679999999999</v>
      </c>
      <c r="AH71">
        <v>43.406199999999998</v>
      </c>
      <c r="AI71">
        <v>43.406199999999998</v>
      </c>
      <c r="AJ71">
        <v>43.406199999999998</v>
      </c>
      <c r="AK71">
        <v>43.406199999999998</v>
      </c>
      <c r="AL71">
        <v>1208.0078000000001</v>
      </c>
      <c r="AM71">
        <v>1122.6355000000001</v>
      </c>
      <c r="AN71">
        <v>1062.3334</v>
      </c>
      <c r="AO71">
        <v>903.07500000000005</v>
      </c>
      <c r="AP71">
        <v>1063.9854</v>
      </c>
      <c r="AQ71">
        <v>1007.9228000000001</v>
      </c>
      <c r="AR71">
        <v>990.33529999999996</v>
      </c>
      <c r="AS71">
        <v>974.63199999999995</v>
      </c>
      <c r="AT71">
        <v>958.19889999999998</v>
      </c>
      <c r="AU71">
        <v>945.90449999999998</v>
      </c>
      <c r="AV71">
        <v>933.05790000000002</v>
      </c>
      <c r="AW71">
        <v>918.5444</v>
      </c>
      <c r="AX71">
        <v>15.8</v>
      </c>
      <c r="AY71">
        <v>25.2</v>
      </c>
      <c r="AZ71">
        <v>32.122799999999998</v>
      </c>
      <c r="BA71">
        <v>22.345099999999999</v>
      </c>
      <c r="BB71">
        <v>15.4703</v>
      </c>
      <c r="BC71">
        <v>11.473000000000001</v>
      </c>
      <c r="BD71">
        <v>8.6990999999999996</v>
      </c>
      <c r="BE71">
        <v>6.7548000000000004</v>
      </c>
      <c r="BF71">
        <v>5.3038999999999996</v>
      </c>
      <c r="BG71">
        <v>4.5464000000000002</v>
      </c>
      <c r="BH71">
        <v>4.5831999999999997</v>
      </c>
      <c r="BI71">
        <v>95.91</v>
      </c>
      <c r="BJ71">
        <v>137.78</v>
      </c>
      <c r="BK71">
        <v>138.47</v>
      </c>
      <c r="BL71">
        <v>198.56</v>
      </c>
      <c r="BM71">
        <v>188.85</v>
      </c>
      <c r="BN71">
        <v>270.25</v>
      </c>
      <c r="BO71">
        <v>248.72</v>
      </c>
      <c r="BP71">
        <v>358.09</v>
      </c>
      <c r="BQ71">
        <v>325.99</v>
      </c>
      <c r="BR71">
        <v>463.92</v>
      </c>
      <c r="BS71">
        <v>412.03</v>
      </c>
      <c r="BT71">
        <v>595.38</v>
      </c>
      <c r="BU71">
        <v>488.79</v>
      </c>
      <c r="BV71">
        <v>692.25</v>
      </c>
      <c r="BW71">
        <v>50.4</v>
      </c>
      <c r="BX71">
        <v>47.2</v>
      </c>
      <c r="BY71">
        <v>28.514500000000002</v>
      </c>
      <c r="BZ71">
        <v>3.5777779999999999</v>
      </c>
      <c r="CA71">
        <v>3.5070000000000001</v>
      </c>
      <c r="CB71">
        <v>3.5070000000000001</v>
      </c>
      <c r="CC71">
        <v>-0.89</v>
      </c>
      <c r="CD71">
        <v>3.5070000000000001</v>
      </c>
      <c r="CE71">
        <v>1105448</v>
      </c>
      <c r="CF71">
        <v>2</v>
      </c>
      <c r="CI71">
        <v>2.6221000000000001</v>
      </c>
      <c r="CJ71">
        <v>4.6836000000000002</v>
      </c>
      <c r="CK71">
        <v>5.72</v>
      </c>
      <c r="CL71">
        <v>7.1364000000000001</v>
      </c>
      <c r="CM71">
        <v>8.2864000000000004</v>
      </c>
      <c r="CN71">
        <v>10.708600000000001</v>
      </c>
      <c r="CO71">
        <v>3.0548999999999999</v>
      </c>
      <c r="CP71">
        <v>5.0784000000000002</v>
      </c>
      <c r="CQ71">
        <v>6.6901999999999999</v>
      </c>
      <c r="CR71">
        <v>8.5235000000000003</v>
      </c>
      <c r="CS71">
        <v>9.6882000000000001</v>
      </c>
      <c r="CT71">
        <v>13.433299999999999</v>
      </c>
      <c r="CU71">
        <v>24.8048</v>
      </c>
      <c r="CV71">
        <v>24.911100000000001</v>
      </c>
      <c r="CW71">
        <v>25.036899999999999</v>
      </c>
      <c r="CX71">
        <v>24.960799999999999</v>
      </c>
      <c r="CY71">
        <v>25.149899999999999</v>
      </c>
      <c r="CZ71">
        <v>24.939399999999999</v>
      </c>
      <c r="DB71">
        <v>13184</v>
      </c>
      <c r="DC71">
        <v>652</v>
      </c>
      <c r="DD71">
        <v>17</v>
      </c>
      <c r="DF71" t="s">
        <v>522</v>
      </c>
      <c r="DG71">
        <v>447</v>
      </c>
      <c r="DH71">
        <v>1245</v>
      </c>
      <c r="DI71">
        <v>10</v>
      </c>
      <c r="DJ71">
        <v>5</v>
      </c>
      <c r="DK71">
        <v>35</v>
      </c>
      <c r="DL71">
        <v>29.799999</v>
      </c>
      <c r="DM71">
        <v>3.5777779999999999</v>
      </c>
      <c r="DN71">
        <v>1466.6357</v>
      </c>
      <c r="DO71">
        <v>1427</v>
      </c>
      <c r="DP71">
        <v>1330.6071999999999</v>
      </c>
      <c r="DQ71">
        <v>1214.6713999999999</v>
      </c>
      <c r="DR71">
        <v>1124.2141999999999</v>
      </c>
      <c r="DS71">
        <v>1072.1500000000001</v>
      </c>
      <c r="DT71">
        <v>1145.6713999999999</v>
      </c>
      <c r="DU71">
        <v>53.277099999999997</v>
      </c>
      <c r="DV71">
        <v>53.530700000000003</v>
      </c>
      <c r="DW71">
        <v>55.226399999999998</v>
      </c>
      <c r="DX71">
        <v>54.715000000000003</v>
      </c>
      <c r="DY71">
        <v>53.697899999999997</v>
      </c>
      <c r="DZ71">
        <v>48.5471</v>
      </c>
      <c r="EA71">
        <v>46.523600000000002</v>
      </c>
      <c r="EB71">
        <v>32.122799999999998</v>
      </c>
      <c r="EC71">
        <v>22.345099999999999</v>
      </c>
      <c r="ED71">
        <v>15.4703</v>
      </c>
      <c r="EE71">
        <v>11.473000000000001</v>
      </c>
      <c r="EF71">
        <v>8.6990999999999996</v>
      </c>
      <c r="EG71">
        <v>6.7548000000000004</v>
      </c>
      <c r="EH71">
        <v>5.3038999999999996</v>
      </c>
      <c r="EI71">
        <v>4.5464000000000002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5.2546000000000002E-2</v>
      </c>
      <c r="EY71">
        <v>4.3868999999999998E-2</v>
      </c>
      <c r="EZ71">
        <v>3.5756000000000003E-2</v>
      </c>
      <c r="FA71">
        <v>1.7129999999999999E-2</v>
      </c>
      <c r="FB71">
        <v>3.4722999999999997E-2</v>
      </c>
      <c r="FC71">
        <v>2.1413999999999999E-2</v>
      </c>
      <c r="FD71">
        <v>1.8242000000000001E-2</v>
      </c>
      <c r="FE71">
        <v>-2.7629999999999998E-3</v>
      </c>
      <c r="FF71">
        <v>-8.352E-3</v>
      </c>
      <c r="FG71">
        <v>-1.9137000000000001E-2</v>
      </c>
      <c r="FH71">
        <v>3.9999999999999998E-6</v>
      </c>
      <c r="FI71">
        <v>-8.5000000000000006E-5</v>
      </c>
      <c r="FJ71">
        <v>1.212E-3</v>
      </c>
      <c r="FK71">
        <v>1.583E-3</v>
      </c>
      <c r="FL71">
        <v>8.1633999999999998E-2</v>
      </c>
      <c r="FM71">
        <v>7.7940999999999996E-2</v>
      </c>
      <c r="FN71">
        <v>7.5798000000000004E-2</v>
      </c>
      <c r="FO71">
        <v>7.8043000000000001E-2</v>
      </c>
      <c r="FP71">
        <v>8.7730000000000002E-2</v>
      </c>
      <c r="FQ71">
        <v>0.102311</v>
      </c>
      <c r="FR71">
        <v>9.6544000000000005E-2</v>
      </c>
      <c r="FS71">
        <v>-0.27357300000000001</v>
      </c>
      <c r="FT71">
        <v>-0.269708</v>
      </c>
      <c r="FU71">
        <v>-0.26756000000000002</v>
      </c>
      <c r="FV71">
        <v>-0.27101399999999998</v>
      </c>
      <c r="FW71">
        <v>-0.28012799999999999</v>
      </c>
      <c r="FX71">
        <v>-0.27917500000000001</v>
      </c>
      <c r="FY71">
        <v>-0.27308500000000002</v>
      </c>
      <c r="FZ71">
        <v>-1.355221</v>
      </c>
      <c r="GA71">
        <v>-1.327634</v>
      </c>
      <c r="GB71">
        <v>-1.312352</v>
      </c>
      <c r="GC71">
        <v>-1.3370979999999999</v>
      </c>
      <c r="GD71">
        <v>-1.402944</v>
      </c>
      <c r="GE71">
        <v>-1.401111</v>
      </c>
      <c r="GF71">
        <v>-1.3574809999999999</v>
      </c>
      <c r="GG71">
        <v>-0.43310799999999999</v>
      </c>
      <c r="GH71">
        <v>-0.39886700000000003</v>
      </c>
      <c r="GI71">
        <v>-0.38209700000000002</v>
      </c>
      <c r="GJ71">
        <v>-0.42039599999999999</v>
      </c>
      <c r="GK71">
        <v>-0.508351</v>
      </c>
      <c r="GL71">
        <v>-0.56123500000000004</v>
      </c>
      <c r="GM71">
        <v>-0.49230800000000002</v>
      </c>
      <c r="GN71">
        <v>-0.365477</v>
      </c>
      <c r="GO71">
        <v>-0.33813700000000002</v>
      </c>
      <c r="GP71">
        <v>-0.323071</v>
      </c>
      <c r="GQ71">
        <v>-0.34742200000000001</v>
      </c>
      <c r="GR71">
        <v>-0.41050799999999998</v>
      </c>
      <c r="GS71">
        <v>-0.40170299999999998</v>
      </c>
      <c r="GT71">
        <v>-0.35927500000000001</v>
      </c>
      <c r="GU71">
        <v>0.41211399999999998</v>
      </c>
      <c r="GV71">
        <v>0.38400600000000001</v>
      </c>
      <c r="GW71">
        <v>0.35306999999999999</v>
      </c>
      <c r="GX71">
        <v>0.31213099999999999</v>
      </c>
      <c r="GY71">
        <v>0.51565000000000005</v>
      </c>
      <c r="GZ71">
        <v>0.44148599999999999</v>
      </c>
      <c r="HA71">
        <v>0.39607999999999999</v>
      </c>
      <c r="HB71">
        <v>-35</v>
      </c>
      <c r="HC71">
        <v>-35</v>
      </c>
      <c r="HD71">
        <v>-35</v>
      </c>
      <c r="HE71">
        <v>-35</v>
      </c>
      <c r="HF71">
        <v>-35</v>
      </c>
      <c r="HG71">
        <v>-10</v>
      </c>
      <c r="HH71">
        <v>10</v>
      </c>
      <c r="HI71">
        <v>-1.8173280000000001</v>
      </c>
      <c r="HJ71">
        <v>-1.7943789999999999</v>
      </c>
      <c r="HK71">
        <v>-1.7809459999999999</v>
      </c>
      <c r="HL71">
        <v>-1.8020389999999999</v>
      </c>
      <c r="HM71">
        <v>-1.856122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742.64400000000001</v>
      </c>
      <c r="HX71">
        <v>0</v>
      </c>
      <c r="HZ71">
        <v>742.54399999999998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764.28599999999994</v>
      </c>
      <c r="IJ71">
        <v>0</v>
      </c>
      <c r="IL71">
        <v>764.03300000000002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775.95299999999997</v>
      </c>
      <c r="IV71">
        <v>0</v>
      </c>
      <c r="IX71">
        <v>776.15200000000004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753.49599999999998</v>
      </c>
      <c r="JH71">
        <v>0</v>
      </c>
      <c r="JJ71">
        <v>753.49400000000003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704.53800000000001</v>
      </c>
      <c r="JT71">
        <v>0</v>
      </c>
      <c r="JV71">
        <v>704.346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745.58600000000001</v>
      </c>
      <c r="KF71">
        <v>0.10199999999999999</v>
      </c>
      <c r="KH71">
        <v>745.67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779.88800000000003</v>
      </c>
      <c r="KR71">
        <v>2.5000000000000001E-2</v>
      </c>
      <c r="KT71">
        <v>779.98299999999995</v>
      </c>
      <c r="KU71">
        <v>2.5000000000000001E-2</v>
      </c>
      <c r="KV71">
        <v>119.7273387338</v>
      </c>
      <c r="KW71">
        <v>111.221807</v>
      </c>
      <c r="KX71">
        <v>100.85736454560001</v>
      </c>
      <c r="KY71">
        <v>94.7966000702</v>
      </c>
      <c r="KZ71">
        <v>98.627311765999991</v>
      </c>
      <c r="LA71">
        <v>109.69273865000001</v>
      </c>
      <c r="LB71">
        <v>110.60769964160001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-28.364179999999998</v>
      </c>
      <c r="LI71">
        <v>-6.9363590000000004</v>
      </c>
      <c r="LJ71">
        <v>-67.466967042999997</v>
      </c>
      <c r="LK71">
        <v>-47.153576778000001</v>
      </c>
      <c r="LL71">
        <v>-21.809977888000002</v>
      </c>
      <c r="LM71">
        <v>-22.909837132</v>
      </c>
      <c r="LN71">
        <v>-48.595174271999994</v>
      </c>
      <c r="LO71">
        <v>-31.701537486000003</v>
      </c>
      <c r="LP71">
        <v>-26.912060825000001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63.606480000000005</v>
      </c>
      <c r="LY71">
        <v>62.803264999999996</v>
      </c>
      <c r="LZ71">
        <v>62.333109999999998</v>
      </c>
      <c r="MA71">
        <v>63.071365</v>
      </c>
      <c r="MB71">
        <v>64.964269999999999</v>
      </c>
      <c r="MC71">
        <v>0</v>
      </c>
      <c r="MD71">
        <v>0</v>
      </c>
      <c r="ME71">
        <v>-23.074738226799997</v>
      </c>
      <c r="MF71">
        <v>-21.351629716900003</v>
      </c>
      <c r="MG71">
        <v>-21.101841760799999</v>
      </c>
      <c r="MH71">
        <v>-23.001967140000001</v>
      </c>
      <c r="MI71">
        <v>-27.297381162899999</v>
      </c>
      <c r="MJ71">
        <v>-27.246331668500002</v>
      </c>
      <c r="MK71">
        <v>-22.903940468800002</v>
      </c>
      <c r="ML71">
        <v>92.79211346400001</v>
      </c>
      <c r="MM71">
        <v>105.51986550509999</v>
      </c>
      <c r="MN71">
        <v>120.27865489679999</v>
      </c>
      <c r="MO71">
        <v>111.95616079819999</v>
      </c>
      <c r="MP71">
        <v>87.699026331100001</v>
      </c>
      <c r="MQ71">
        <v>22.380689495500011</v>
      </c>
      <c r="MR71">
        <v>53.855339347800012</v>
      </c>
    </row>
    <row r="72" spans="1:356" x14ac:dyDescent="0.25">
      <c r="A72">
        <v>81</v>
      </c>
      <c r="B72" t="s">
        <v>453</v>
      </c>
      <c r="C72" s="3">
        <v>42818.637488425928</v>
      </c>
      <c r="D72">
        <v>56.316899999999997</v>
      </c>
      <c r="E72">
        <v>60.595400000000005</v>
      </c>
      <c r="F72">
        <v>81</v>
      </c>
      <c r="G72">
        <v>54</v>
      </c>
      <c r="H72">
        <v>1.1747000000000001</v>
      </c>
      <c r="I72">
        <v>513.77080000000001</v>
      </c>
      <c r="J72">
        <v>22600</v>
      </c>
      <c r="K72">
        <v>32</v>
      </c>
      <c r="L72">
        <v>139022</v>
      </c>
      <c r="M72">
        <v>139071</v>
      </c>
      <c r="N72">
        <v>139121</v>
      </c>
      <c r="O72">
        <v>139139</v>
      </c>
      <c r="P72">
        <v>139337</v>
      </c>
      <c r="Q72">
        <v>139295</v>
      </c>
      <c r="R72">
        <v>221036</v>
      </c>
      <c r="S72">
        <v>221028</v>
      </c>
      <c r="T72">
        <v>239269</v>
      </c>
      <c r="U72">
        <v>239731</v>
      </c>
      <c r="V72">
        <v>215533</v>
      </c>
      <c r="W72">
        <v>215418</v>
      </c>
      <c r="X72">
        <v>215970</v>
      </c>
      <c r="Y72">
        <v>215988</v>
      </c>
      <c r="Z72">
        <v>292987</v>
      </c>
      <c r="AA72">
        <v>292979</v>
      </c>
      <c r="AB72">
        <v>1293.6199999999999</v>
      </c>
      <c r="AC72">
        <v>13940.675800000001</v>
      </c>
      <c r="AD72">
        <v>9</v>
      </c>
      <c r="AE72">
        <v>227.92850000000001</v>
      </c>
      <c r="AF72">
        <v>227.92850000000001</v>
      </c>
      <c r="AG72">
        <v>227.92850000000001</v>
      </c>
      <c r="AH72">
        <v>43.697899999999997</v>
      </c>
      <c r="AI72">
        <v>43.697899999999997</v>
      </c>
      <c r="AJ72">
        <v>43.697899999999997</v>
      </c>
      <c r="AK72">
        <v>43.697899999999997</v>
      </c>
      <c r="AL72">
        <v>1237.3046999999999</v>
      </c>
      <c r="AM72">
        <v>1143.5908999999999</v>
      </c>
      <c r="AN72">
        <v>1085.6666</v>
      </c>
      <c r="AO72">
        <v>897.09259999999995</v>
      </c>
      <c r="AP72">
        <v>1058.5156999999999</v>
      </c>
      <c r="AQ72">
        <v>1001.5334</v>
      </c>
      <c r="AR72">
        <v>983.64729999999997</v>
      </c>
      <c r="AS72">
        <v>967.56939999999997</v>
      </c>
      <c r="AT72">
        <v>950.78160000000003</v>
      </c>
      <c r="AU72">
        <v>938.22850000000005</v>
      </c>
      <c r="AV72">
        <v>925.48140000000001</v>
      </c>
      <c r="AW72">
        <v>909.86509999999998</v>
      </c>
      <c r="AX72">
        <v>15.8</v>
      </c>
      <c r="AY72">
        <v>36</v>
      </c>
      <c r="AZ72">
        <v>32.156599999999997</v>
      </c>
      <c r="BA72">
        <v>22.223500000000001</v>
      </c>
      <c r="BB72">
        <v>15.276</v>
      </c>
      <c r="BC72">
        <v>11.3565</v>
      </c>
      <c r="BD72">
        <v>8.6077999999999992</v>
      </c>
      <c r="BE72">
        <v>6.6608000000000001</v>
      </c>
      <c r="BF72">
        <v>5.2013999999999996</v>
      </c>
      <c r="BG72">
        <v>4.5304000000000002</v>
      </c>
      <c r="BH72">
        <v>4.5580999999999996</v>
      </c>
      <c r="BI72">
        <v>94.01</v>
      </c>
      <c r="BJ72">
        <v>136.55000000000001</v>
      </c>
      <c r="BK72">
        <v>137.13999999999999</v>
      </c>
      <c r="BL72">
        <v>197.47</v>
      </c>
      <c r="BM72">
        <v>187.07</v>
      </c>
      <c r="BN72">
        <v>268.57</v>
      </c>
      <c r="BO72">
        <v>247.19</v>
      </c>
      <c r="BP72">
        <v>355.08</v>
      </c>
      <c r="BQ72">
        <v>323.61</v>
      </c>
      <c r="BR72">
        <v>461.2</v>
      </c>
      <c r="BS72">
        <v>411.29</v>
      </c>
      <c r="BT72">
        <v>590.79999999999995</v>
      </c>
      <c r="BU72">
        <v>481.69</v>
      </c>
      <c r="BV72">
        <v>686.01</v>
      </c>
      <c r="BW72">
        <v>50.1</v>
      </c>
      <c r="BX72">
        <v>47.3</v>
      </c>
      <c r="BY72">
        <v>30.179300000000001</v>
      </c>
      <c r="BZ72">
        <v>2.7444449999999998</v>
      </c>
      <c r="CA72">
        <v>2.4359000000000002</v>
      </c>
      <c r="CB72">
        <v>2.4359000000000002</v>
      </c>
      <c r="CC72">
        <v>-0.4733</v>
      </c>
      <c r="CD72">
        <v>2.4359000000000002</v>
      </c>
      <c r="CE72">
        <v>1105448</v>
      </c>
      <c r="CF72">
        <v>1</v>
      </c>
      <c r="CI72">
        <v>2.5663999999999998</v>
      </c>
      <c r="CJ72">
        <v>4.7907000000000002</v>
      </c>
      <c r="CK72">
        <v>5.8228999999999997</v>
      </c>
      <c r="CL72">
        <v>7.3314000000000004</v>
      </c>
      <c r="CM72">
        <v>8.0663999999999998</v>
      </c>
      <c r="CN72">
        <v>11.5707</v>
      </c>
      <c r="CO72">
        <v>3.3332999999999999</v>
      </c>
      <c r="CP72">
        <v>5.3059000000000003</v>
      </c>
      <c r="CQ72">
        <v>6.7137000000000002</v>
      </c>
      <c r="CR72">
        <v>8.5373000000000001</v>
      </c>
      <c r="CS72">
        <v>8.6569000000000003</v>
      </c>
      <c r="CT72">
        <v>14.552899999999999</v>
      </c>
      <c r="CU72">
        <v>25.006699999999999</v>
      </c>
      <c r="CV72">
        <v>24.904900000000001</v>
      </c>
      <c r="CW72">
        <v>24.9681</v>
      </c>
      <c r="CX72">
        <v>24.9998</v>
      </c>
      <c r="CY72">
        <v>25.092099999999999</v>
      </c>
      <c r="CZ72">
        <v>25.004100000000001</v>
      </c>
      <c r="DB72">
        <v>13184</v>
      </c>
      <c r="DC72">
        <v>652</v>
      </c>
      <c r="DD72">
        <v>18</v>
      </c>
      <c r="DF72" t="s">
        <v>522</v>
      </c>
      <c r="DG72">
        <v>447</v>
      </c>
      <c r="DH72">
        <v>1245</v>
      </c>
      <c r="DI72">
        <v>10</v>
      </c>
      <c r="DJ72">
        <v>5</v>
      </c>
      <c r="DK72">
        <v>35</v>
      </c>
      <c r="DL72">
        <v>32.400002000000001</v>
      </c>
      <c r="DM72">
        <v>2.7444449999999998</v>
      </c>
      <c r="DN72">
        <v>1503.2786000000001</v>
      </c>
      <c r="DO72">
        <v>1471.9070999999999</v>
      </c>
      <c r="DP72">
        <v>1344.9142999999999</v>
      </c>
      <c r="DQ72">
        <v>1232.1357</v>
      </c>
      <c r="DR72">
        <v>1142.1357</v>
      </c>
      <c r="DS72">
        <v>1109.1713999999999</v>
      </c>
      <c r="DT72">
        <v>1046.1500000000001</v>
      </c>
      <c r="DU72">
        <v>51.210700000000003</v>
      </c>
      <c r="DV72">
        <v>50.051400000000001</v>
      </c>
      <c r="DW72">
        <v>51.073599999999999</v>
      </c>
      <c r="DX72">
        <v>53.365000000000002</v>
      </c>
      <c r="DY72">
        <v>53.097900000000003</v>
      </c>
      <c r="DZ72">
        <v>45.052100000000003</v>
      </c>
      <c r="EA72">
        <v>41.108600000000003</v>
      </c>
      <c r="EB72">
        <v>32.156599999999997</v>
      </c>
      <c r="EC72">
        <v>22.223500000000001</v>
      </c>
      <c r="ED72">
        <v>15.276</v>
      </c>
      <c r="EE72">
        <v>11.3565</v>
      </c>
      <c r="EF72">
        <v>8.6077999999999992</v>
      </c>
      <c r="EG72">
        <v>6.6608000000000001</v>
      </c>
      <c r="EH72">
        <v>5.2013999999999996</v>
      </c>
      <c r="EI72">
        <v>4.5304000000000002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5.1686000000000003E-2</v>
      </c>
      <c r="EY72">
        <v>4.3352000000000002E-2</v>
      </c>
      <c r="EZ72">
        <v>3.5536999999999999E-2</v>
      </c>
      <c r="FA72">
        <v>1.7337999999999999E-2</v>
      </c>
      <c r="FB72">
        <v>3.4505000000000001E-2</v>
      </c>
      <c r="FC72">
        <v>2.1849E-2</v>
      </c>
      <c r="FD72">
        <v>1.8800000000000001E-2</v>
      </c>
      <c r="FE72">
        <v>-2.761E-3</v>
      </c>
      <c r="FF72">
        <v>-8.3470000000000003E-3</v>
      </c>
      <c r="FG72">
        <v>-1.9123999999999999E-2</v>
      </c>
      <c r="FH72">
        <v>3.9999999999999998E-6</v>
      </c>
      <c r="FI72">
        <v>-8.6000000000000003E-5</v>
      </c>
      <c r="FJ72">
        <v>5.1900000000000004E-4</v>
      </c>
      <c r="FK72">
        <v>1.1199999999999999E-3</v>
      </c>
      <c r="FL72">
        <v>8.1636E-2</v>
      </c>
      <c r="FM72">
        <v>7.7939999999999995E-2</v>
      </c>
      <c r="FN72">
        <v>7.5800999999999993E-2</v>
      </c>
      <c r="FO72">
        <v>7.8043000000000001E-2</v>
      </c>
      <c r="FP72">
        <v>8.7730000000000002E-2</v>
      </c>
      <c r="FQ72">
        <v>0.10229199999999999</v>
      </c>
      <c r="FR72">
        <v>9.6620999999999999E-2</v>
      </c>
      <c r="FS72">
        <v>-0.27353899999999998</v>
      </c>
      <c r="FT72">
        <v>-0.26971600000000001</v>
      </c>
      <c r="FU72">
        <v>-0.26751599999999998</v>
      </c>
      <c r="FV72">
        <v>-0.27098800000000001</v>
      </c>
      <c r="FW72">
        <v>-0.28014899999999998</v>
      </c>
      <c r="FX72">
        <v>-0.27913900000000003</v>
      </c>
      <c r="FY72">
        <v>-0.27246300000000001</v>
      </c>
      <c r="FZ72">
        <v>-1.3555550000000001</v>
      </c>
      <c r="GA72">
        <v>-1.3282480000000001</v>
      </c>
      <c r="GB72">
        <v>-1.312602</v>
      </c>
      <c r="GC72">
        <v>-1.337072</v>
      </c>
      <c r="GD72">
        <v>-1.404074</v>
      </c>
      <c r="GE72">
        <v>-1.399397</v>
      </c>
      <c r="GF72">
        <v>-1.3517509999999999</v>
      </c>
      <c r="GG72">
        <v>-0.43285800000000002</v>
      </c>
      <c r="GH72">
        <v>-0.39852599999999999</v>
      </c>
      <c r="GI72">
        <v>-0.38190400000000002</v>
      </c>
      <c r="GJ72">
        <v>-0.42005399999999998</v>
      </c>
      <c r="GK72">
        <v>-0.50795999999999997</v>
      </c>
      <c r="GL72">
        <v>-0.56044000000000005</v>
      </c>
      <c r="GM72">
        <v>-0.49370000000000003</v>
      </c>
      <c r="GN72">
        <v>-0.36582300000000001</v>
      </c>
      <c r="GO72">
        <v>-0.33873999999999999</v>
      </c>
      <c r="GP72">
        <v>-0.32330900000000001</v>
      </c>
      <c r="GQ72">
        <v>-0.34800300000000001</v>
      </c>
      <c r="GR72">
        <v>-0.41114000000000001</v>
      </c>
      <c r="GS72">
        <v>-0.40289900000000001</v>
      </c>
      <c r="GT72">
        <v>-0.35649500000000001</v>
      </c>
      <c r="GU72">
        <v>0.41179900000000003</v>
      </c>
      <c r="GV72">
        <v>0.38261400000000001</v>
      </c>
      <c r="GW72">
        <v>0.37140499999999999</v>
      </c>
      <c r="GX72">
        <v>0.30878499999999998</v>
      </c>
      <c r="GY72">
        <v>0.50992400000000004</v>
      </c>
      <c r="GZ72">
        <v>0.43398500000000001</v>
      </c>
      <c r="HA72">
        <v>0.39449099999999998</v>
      </c>
      <c r="HB72">
        <v>-35</v>
      </c>
      <c r="HC72">
        <v>-35</v>
      </c>
      <c r="HD72">
        <v>-35</v>
      </c>
      <c r="HE72">
        <v>-35</v>
      </c>
      <c r="HF72">
        <v>-35</v>
      </c>
      <c r="HG72">
        <v>-20</v>
      </c>
      <c r="HH72">
        <v>20</v>
      </c>
      <c r="HI72">
        <v>-1.816889</v>
      </c>
      <c r="HJ72">
        <v>-1.7939929999999999</v>
      </c>
      <c r="HK72">
        <v>-1.780716</v>
      </c>
      <c r="HL72">
        <v>-1.801944</v>
      </c>
      <c r="HM72">
        <v>-1.856141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742.64400000000001</v>
      </c>
      <c r="HX72">
        <v>0</v>
      </c>
      <c r="HZ72">
        <v>742.54399999999998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764.28599999999994</v>
      </c>
      <c r="IJ72">
        <v>0</v>
      </c>
      <c r="IL72">
        <v>764.03300000000002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775.95299999999997</v>
      </c>
      <c r="IV72">
        <v>0</v>
      </c>
      <c r="IX72">
        <v>776.15200000000004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753.49599999999998</v>
      </c>
      <c r="JH72">
        <v>0</v>
      </c>
      <c r="JJ72">
        <v>753.49400000000003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704.53800000000001</v>
      </c>
      <c r="JT72">
        <v>0</v>
      </c>
      <c r="JV72">
        <v>704.346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745.58600000000001</v>
      </c>
      <c r="KF72">
        <v>0.10199999999999999</v>
      </c>
      <c r="KH72">
        <v>745.67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779.88800000000003</v>
      </c>
      <c r="KR72">
        <v>2.5000000000000001E-2</v>
      </c>
      <c r="KT72">
        <v>779.98299999999995</v>
      </c>
      <c r="KU72">
        <v>2.5000000000000001E-2</v>
      </c>
      <c r="KV72">
        <v>122.7216517896</v>
      </c>
      <c r="KW72">
        <v>114.72043937399998</v>
      </c>
      <c r="KX72">
        <v>101.94584885429998</v>
      </c>
      <c r="KY72">
        <v>96.159566435100004</v>
      </c>
      <c r="KZ72">
        <v>100.19956496100001</v>
      </c>
      <c r="LA72">
        <v>113.45936084879999</v>
      </c>
      <c r="LB72">
        <v>101.08005915000001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-28.360522400000001</v>
      </c>
      <c r="LI72">
        <v>-6.9205601999999997</v>
      </c>
      <c r="LJ72">
        <v>-66.320528375000009</v>
      </c>
      <c r="LK72">
        <v>-46.49532124000001</v>
      </c>
      <c r="LL72">
        <v>-21.543736626000001</v>
      </c>
      <c r="LM72">
        <v>-23.187502624</v>
      </c>
      <c r="LN72">
        <v>-48.326823005999998</v>
      </c>
      <c r="LO72">
        <v>-31.301712095999999</v>
      </c>
      <c r="LP72">
        <v>-26.926879920000001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63.591115000000002</v>
      </c>
      <c r="LY72">
        <v>62.789755</v>
      </c>
      <c r="LZ72">
        <v>62.325060000000001</v>
      </c>
      <c r="MA72">
        <v>63.068039999999996</v>
      </c>
      <c r="MB72">
        <v>64.964934999999997</v>
      </c>
      <c r="MC72">
        <v>0</v>
      </c>
      <c r="MD72">
        <v>0</v>
      </c>
      <c r="ME72">
        <v>-22.166961180600001</v>
      </c>
      <c r="MF72">
        <v>-19.946784236399999</v>
      </c>
      <c r="MG72">
        <v>-19.505212134400001</v>
      </c>
      <c r="MH72">
        <v>-22.41618171</v>
      </c>
      <c r="MI72">
        <v>-26.971609283999999</v>
      </c>
      <c r="MJ72">
        <v>-25.248998924000002</v>
      </c>
      <c r="MK72">
        <v>-20.295315820000003</v>
      </c>
      <c r="ML72">
        <v>97.825277233999998</v>
      </c>
      <c r="MM72">
        <v>111.06808889759998</v>
      </c>
      <c r="MN72">
        <v>123.22196009389999</v>
      </c>
      <c r="MO72">
        <v>113.62392210109998</v>
      </c>
      <c r="MP72">
        <v>89.86606767100001</v>
      </c>
      <c r="MQ72">
        <v>28.54812742879999</v>
      </c>
      <c r="MR72">
        <v>46.93730321000001</v>
      </c>
    </row>
    <row r="73" spans="1:356" x14ac:dyDescent="0.25">
      <c r="A73">
        <v>81</v>
      </c>
      <c r="B73" t="s">
        <v>454</v>
      </c>
      <c r="C73" s="3">
        <v>42818.638715277775</v>
      </c>
      <c r="D73">
        <v>56.904499999999999</v>
      </c>
      <c r="E73">
        <v>60.995000000000005</v>
      </c>
      <c r="F73">
        <v>51</v>
      </c>
      <c r="G73">
        <v>68</v>
      </c>
      <c r="H73">
        <v>1.1747000000000001</v>
      </c>
      <c r="I73">
        <v>922.81200000000001</v>
      </c>
      <c r="J73">
        <v>23113</v>
      </c>
      <c r="K73">
        <v>32</v>
      </c>
      <c r="L73">
        <v>139022</v>
      </c>
      <c r="M73">
        <v>139071</v>
      </c>
      <c r="N73">
        <v>139121</v>
      </c>
      <c r="O73">
        <v>139139</v>
      </c>
      <c r="P73">
        <v>139337</v>
      </c>
      <c r="Q73">
        <v>139295</v>
      </c>
      <c r="R73">
        <v>221036</v>
      </c>
      <c r="S73">
        <v>221028</v>
      </c>
      <c r="T73">
        <v>239269</v>
      </c>
      <c r="U73">
        <v>239731</v>
      </c>
      <c r="V73">
        <v>215533</v>
      </c>
      <c r="W73">
        <v>215418</v>
      </c>
      <c r="X73">
        <v>215970</v>
      </c>
      <c r="Y73">
        <v>215988</v>
      </c>
      <c r="Z73">
        <v>292987</v>
      </c>
      <c r="AA73">
        <v>292979</v>
      </c>
      <c r="AB73">
        <v>1293.6199999999999</v>
      </c>
      <c r="AC73">
        <v>13964.011699999999</v>
      </c>
      <c r="AD73">
        <v>9</v>
      </c>
      <c r="AE73">
        <v>228.91560000000001</v>
      </c>
      <c r="AF73">
        <v>228.91560000000001</v>
      </c>
      <c r="AG73">
        <v>228.91560000000001</v>
      </c>
      <c r="AH73">
        <v>44.685000000000002</v>
      </c>
      <c r="AI73">
        <v>44.685000000000002</v>
      </c>
      <c r="AJ73">
        <v>44.685000000000002</v>
      </c>
      <c r="AK73">
        <v>44.685000000000002</v>
      </c>
      <c r="AL73">
        <v>1222.0703000000001</v>
      </c>
      <c r="AM73">
        <v>1120.6516999999999</v>
      </c>
      <c r="AN73">
        <v>1053.3334</v>
      </c>
      <c r="AO73">
        <v>882.11900000000003</v>
      </c>
      <c r="AP73">
        <v>1066.3065999999999</v>
      </c>
      <c r="AQ73">
        <v>993.44949999999994</v>
      </c>
      <c r="AR73">
        <v>972.46370000000002</v>
      </c>
      <c r="AS73">
        <v>951.55600000000004</v>
      </c>
      <c r="AT73">
        <v>934.80640000000005</v>
      </c>
      <c r="AU73">
        <v>924.38980000000004</v>
      </c>
      <c r="AV73">
        <v>912.05899999999997</v>
      </c>
      <c r="AW73">
        <v>894.27520000000004</v>
      </c>
      <c r="AX73">
        <v>15.8</v>
      </c>
      <c r="AY73">
        <v>17.399999999999999</v>
      </c>
      <c r="AZ73">
        <v>30.485900000000001</v>
      </c>
      <c r="BA73">
        <v>18.375</v>
      </c>
      <c r="BB73">
        <v>11.28</v>
      </c>
      <c r="BC73">
        <v>7.8742000000000001</v>
      </c>
      <c r="BD73">
        <v>5.6375999999999999</v>
      </c>
      <c r="BE73">
        <v>4.1059000000000001</v>
      </c>
      <c r="BF73">
        <v>3.0129999999999999</v>
      </c>
      <c r="BG73">
        <v>2.5701000000000001</v>
      </c>
      <c r="BH73">
        <v>2.5750999999999999</v>
      </c>
      <c r="BI73">
        <v>85.84</v>
      </c>
      <c r="BJ73">
        <v>134.33000000000001</v>
      </c>
      <c r="BK73">
        <v>142.97</v>
      </c>
      <c r="BL73">
        <v>218.06</v>
      </c>
      <c r="BM73">
        <v>210.26</v>
      </c>
      <c r="BN73">
        <v>314.81</v>
      </c>
      <c r="BO73">
        <v>293.20999999999998</v>
      </c>
      <c r="BP73">
        <v>442.51</v>
      </c>
      <c r="BQ73">
        <v>409.22</v>
      </c>
      <c r="BR73">
        <v>612.83000000000004</v>
      </c>
      <c r="BS73">
        <v>548.51</v>
      </c>
      <c r="BT73">
        <v>841.48</v>
      </c>
      <c r="BU73">
        <v>660.22</v>
      </c>
      <c r="BV73">
        <v>1005.95</v>
      </c>
      <c r="BW73">
        <v>50.7</v>
      </c>
      <c r="BX73">
        <v>47.4</v>
      </c>
      <c r="BY73">
        <v>43.239100000000001</v>
      </c>
      <c r="BZ73">
        <v>-0.32727299999999998</v>
      </c>
      <c r="CA73">
        <v>-0.58760000000000001</v>
      </c>
      <c r="CB73">
        <v>0.78759999999999997</v>
      </c>
      <c r="CC73">
        <v>0.36280000000000001</v>
      </c>
      <c r="CD73">
        <v>-0.58760000000000001</v>
      </c>
      <c r="CE73">
        <v>6212519</v>
      </c>
      <c r="CF73">
        <v>2</v>
      </c>
      <c r="CI73">
        <v>3.8763999999999998</v>
      </c>
      <c r="CJ73">
        <v>6.9928999999999997</v>
      </c>
      <c r="CK73">
        <v>8.8329000000000004</v>
      </c>
      <c r="CL73">
        <v>11.0307</v>
      </c>
      <c r="CM73">
        <v>11.8429</v>
      </c>
      <c r="CN73">
        <v>16.309999999999999</v>
      </c>
      <c r="CO73">
        <v>4.3856999999999999</v>
      </c>
      <c r="CP73">
        <v>7.9729999999999999</v>
      </c>
      <c r="CQ73">
        <v>9.6635000000000009</v>
      </c>
      <c r="CR73">
        <v>11.795199999999999</v>
      </c>
      <c r="CS73">
        <v>13.5619</v>
      </c>
      <c r="CT73">
        <v>17.130199999999999</v>
      </c>
      <c r="CU73">
        <v>25.027699999999999</v>
      </c>
      <c r="CV73">
        <v>25.134799999999998</v>
      </c>
      <c r="CW73">
        <v>24.9376</v>
      </c>
      <c r="CX73">
        <v>25.104600000000001</v>
      </c>
      <c r="CY73">
        <v>25.122399999999999</v>
      </c>
      <c r="CZ73">
        <v>24.9419</v>
      </c>
      <c r="DB73">
        <v>13184</v>
      </c>
      <c r="DC73">
        <v>653</v>
      </c>
      <c r="DD73">
        <v>1</v>
      </c>
      <c r="DF73" t="s">
        <v>522</v>
      </c>
      <c r="DG73">
        <v>254</v>
      </c>
      <c r="DH73">
        <v>1249</v>
      </c>
      <c r="DI73">
        <v>6</v>
      </c>
      <c r="DJ73">
        <v>5</v>
      </c>
      <c r="DK73">
        <v>35</v>
      </c>
      <c r="DL73">
        <v>39.333336000000003</v>
      </c>
      <c r="DM73">
        <v>-0.32727299999999998</v>
      </c>
      <c r="DN73">
        <v>1855.85</v>
      </c>
      <c r="DO73">
        <v>1730.3143</v>
      </c>
      <c r="DP73">
        <v>1524.1713999999999</v>
      </c>
      <c r="DQ73">
        <v>1429.7</v>
      </c>
      <c r="DR73">
        <v>1388.4070999999999</v>
      </c>
      <c r="DS73">
        <v>1310.5215000000001</v>
      </c>
      <c r="DT73">
        <v>1200.4641999999999</v>
      </c>
      <c r="DU73">
        <v>53.590699999999998</v>
      </c>
      <c r="DV73">
        <v>53.507100000000001</v>
      </c>
      <c r="DW73">
        <v>53.570700000000002</v>
      </c>
      <c r="DX73">
        <v>54.811399999999999</v>
      </c>
      <c r="DY73">
        <v>54.531399999999998</v>
      </c>
      <c r="DZ73">
        <v>43.287100000000002</v>
      </c>
      <c r="EA73">
        <v>41.123600000000003</v>
      </c>
      <c r="EB73">
        <v>30.485900000000001</v>
      </c>
      <c r="EC73">
        <v>18.375</v>
      </c>
      <c r="ED73">
        <v>11.28</v>
      </c>
      <c r="EE73">
        <v>7.8742000000000001</v>
      </c>
      <c r="EF73">
        <v>5.6375999999999999</v>
      </c>
      <c r="EG73">
        <v>4.1059000000000001</v>
      </c>
      <c r="EH73">
        <v>3.0129999999999999</v>
      </c>
      <c r="EI73">
        <v>2.5701000000000001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5.2505999999999997E-2</v>
      </c>
      <c r="EY73">
        <v>4.4097999999999998E-2</v>
      </c>
      <c r="EZ73">
        <v>3.6213000000000002E-2</v>
      </c>
      <c r="FA73">
        <v>1.8076999999999999E-2</v>
      </c>
      <c r="FB73">
        <v>3.5250999999999998E-2</v>
      </c>
      <c r="FC73">
        <v>2.2782E-2</v>
      </c>
      <c r="FD73">
        <v>1.9639E-2</v>
      </c>
      <c r="FE73">
        <v>-2.8080000000000002E-3</v>
      </c>
      <c r="FF73">
        <v>-8.4759999999999992E-3</v>
      </c>
      <c r="FG73">
        <v>-1.9415999999999999E-2</v>
      </c>
      <c r="FH73">
        <v>-3.9999999999999998E-6</v>
      </c>
      <c r="FI73">
        <v>-1E-4</v>
      </c>
      <c r="FJ73">
        <v>-2.8289999999999999E-3</v>
      </c>
      <c r="FK73">
        <v>-1.1640000000000001E-3</v>
      </c>
      <c r="FL73">
        <v>8.1410999999999997E-2</v>
      </c>
      <c r="FM73">
        <v>7.7743999999999994E-2</v>
      </c>
      <c r="FN73">
        <v>7.5622999999999996E-2</v>
      </c>
      <c r="FO73">
        <v>7.7851000000000004E-2</v>
      </c>
      <c r="FP73">
        <v>8.7500999999999995E-2</v>
      </c>
      <c r="FQ73">
        <v>0.101981</v>
      </c>
      <c r="FR73">
        <v>9.6338999999999994E-2</v>
      </c>
      <c r="FS73">
        <v>-0.27629599999999999</v>
      </c>
      <c r="FT73">
        <v>-0.27219599999999999</v>
      </c>
      <c r="FU73">
        <v>-0.269816</v>
      </c>
      <c r="FV73">
        <v>-0.273447</v>
      </c>
      <c r="FW73">
        <v>-0.28282600000000002</v>
      </c>
      <c r="FX73">
        <v>-0.28149999999999997</v>
      </c>
      <c r="FY73">
        <v>-0.27469900000000003</v>
      </c>
      <c r="FZ73">
        <v>-1.3604719999999999</v>
      </c>
      <c r="GA73">
        <v>-1.3314239999999999</v>
      </c>
      <c r="GB73">
        <v>-1.314632</v>
      </c>
      <c r="GC73">
        <v>-1.3404469999999999</v>
      </c>
      <c r="GD73">
        <v>-1.4081539999999999</v>
      </c>
      <c r="GE73">
        <v>-1.3977520000000001</v>
      </c>
      <c r="GF73">
        <v>-1.3496939999999999</v>
      </c>
      <c r="GG73">
        <v>-0.43365100000000001</v>
      </c>
      <c r="GH73">
        <v>-0.39990199999999998</v>
      </c>
      <c r="GI73">
        <v>-0.38364300000000001</v>
      </c>
      <c r="GJ73">
        <v>-0.42168</v>
      </c>
      <c r="GK73">
        <v>-0.50937900000000003</v>
      </c>
      <c r="GL73">
        <v>-0.56237000000000004</v>
      </c>
      <c r="GM73">
        <v>-0.49551400000000001</v>
      </c>
      <c r="GN73">
        <v>-0.370944</v>
      </c>
      <c r="GO73">
        <v>-0.34188200000000002</v>
      </c>
      <c r="GP73">
        <v>-0.32527299999999998</v>
      </c>
      <c r="GQ73">
        <v>-0.35084500000000002</v>
      </c>
      <c r="GR73">
        <v>-0.41585</v>
      </c>
      <c r="GS73">
        <v>-0.40619899999999998</v>
      </c>
      <c r="GT73">
        <v>-0.35899399999999998</v>
      </c>
      <c r="GU73">
        <v>0.39779900000000001</v>
      </c>
      <c r="GV73">
        <v>0.365427</v>
      </c>
      <c r="GW73">
        <v>0.29024</v>
      </c>
      <c r="GX73">
        <v>0.22802800000000001</v>
      </c>
      <c r="GY73">
        <v>0.35002499999999998</v>
      </c>
      <c r="GZ73">
        <v>0.28044799999999998</v>
      </c>
      <c r="HA73">
        <v>0.246888</v>
      </c>
      <c r="HB73">
        <v>-35</v>
      </c>
      <c r="HC73">
        <v>-35</v>
      </c>
      <c r="HD73">
        <v>-35</v>
      </c>
      <c r="HE73">
        <v>-35</v>
      </c>
      <c r="HF73">
        <v>-35</v>
      </c>
      <c r="HG73">
        <v>-30</v>
      </c>
      <c r="HH73">
        <v>30</v>
      </c>
      <c r="HI73">
        <v>-1.835661</v>
      </c>
      <c r="HJ73">
        <v>-1.8125089999999999</v>
      </c>
      <c r="HK73">
        <v>-1.799056</v>
      </c>
      <c r="HL73">
        <v>-1.821196</v>
      </c>
      <c r="HM73">
        <v>-1.877524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742.64400000000001</v>
      </c>
      <c r="HX73">
        <v>0</v>
      </c>
      <c r="HZ73">
        <v>742.54399999999998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764.28599999999994</v>
      </c>
      <c r="IJ73">
        <v>0</v>
      </c>
      <c r="IL73">
        <v>764.03300000000002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775.95299999999997</v>
      </c>
      <c r="IV73">
        <v>0</v>
      </c>
      <c r="IX73">
        <v>776.15200000000004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753.49599999999998</v>
      </c>
      <c r="JH73">
        <v>0</v>
      </c>
      <c r="JJ73">
        <v>753.49400000000003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704.53800000000001</v>
      </c>
      <c r="JT73">
        <v>0</v>
      </c>
      <c r="JV73">
        <v>704.346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745.58600000000001</v>
      </c>
      <c r="KF73">
        <v>0.10199999999999999</v>
      </c>
      <c r="KH73">
        <v>745.67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779.88800000000003</v>
      </c>
      <c r="KR73">
        <v>2.5000000000000001E-2</v>
      </c>
      <c r="KT73">
        <v>779.98299999999995</v>
      </c>
      <c r="KU73">
        <v>2.5000000000000001E-2</v>
      </c>
      <c r="KV73">
        <v>151.08660434999999</v>
      </c>
      <c r="KW73">
        <v>134.5215549392</v>
      </c>
      <c r="KX73">
        <v>115.26241378219999</v>
      </c>
      <c r="KY73">
        <v>111.30357470000001</v>
      </c>
      <c r="KZ73">
        <v>121.48700965709999</v>
      </c>
      <c r="LA73">
        <v>133.64829309150002</v>
      </c>
      <c r="LB73">
        <v>115.65152056379998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-28.600399999999993</v>
      </c>
      <c r="LI73">
        <v>-6.9773546</v>
      </c>
      <c r="LJ73">
        <v>-67.612737455999991</v>
      </c>
      <c r="LK73">
        <v>-47.427985727999996</v>
      </c>
      <c r="LL73">
        <v>-22.081873704000007</v>
      </c>
      <c r="LM73">
        <v>-24.225898631</v>
      </c>
      <c r="LN73">
        <v>-49.498021253999994</v>
      </c>
      <c r="LO73">
        <v>-27.889345656</v>
      </c>
      <c r="LP73">
        <v>-24.935596649999997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64.248135000000005</v>
      </c>
      <c r="LY73">
        <v>63.437815000000001</v>
      </c>
      <c r="LZ73">
        <v>62.96696</v>
      </c>
      <c r="MA73">
        <v>63.741860000000003</v>
      </c>
      <c r="MB73">
        <v>65.713340000000002</v>
      </c>
      <c r="MC73">
        <v>0</v>
      </c>
      <c r="MD73">
        <v>0</v>
      </c>
      <c r="ME73">
        <v>-23.239660645699999</v>
      </c>
      <c r="MF73">
        <v>-21.3975963042</v>
      </c>
      <c r="MG73">
        <v>-20.552024060100003</v>
      </c>
      <c r="MH73">
        <v>-23.112871152</v>
      </c>
      <c r="MI73">
        <v>-27.777150000599999</v>
      </c>
      <c r="MJ73">
        <v>-24.343366427000003</v>
      </c>
      <c r="MK73">
        <v>-20.377319530400001</v>
      </c>
      <c r="ML73">
        <v>124.48234124830002</v>
      </c>
      <c r="MM73">
        <v>129.13378790700003</v>
      </c>
      <c r="MN73">
        <v>135.59547601809999</v>
      </c>
      <c r="MO73">
        <v>127.70666491700001</v>
      </c>
      <c r="MP73">
        <v>109.92517840250001</v>
      </c>
      <c r="MQ73">
        <v>52.815181008500019</v>
      </c>
      <c r="MR73">
        <v>63.361249783399984</v>
      </c>
    </row>
    <row r="74" spans="1:356" x14ac:dyDescent="0.25">
      <c r="A74">
        <v>81</v>
      </c>
      <c r="B74" t="s">
        <v>455</v>
      </c>
      <c r="C74" s="3">
        <v>42818.640474537038</v>
      </c>
      <c r="D74">
        <v>56.829500000000003</v>
      </c>
      <c r="E74">
        <v>60.995700000000006</v>
      </c>
      <c r="F74">
        <v>82</v>
      </c>
      <c r="G74">
        <v>67</v>
      </c>
      <c r="H74">
        <v>1.1747000000000001</v>
      </c>
      <c r="I74">
        <v>907.7432</v>
      </c>
      <c r="J74">
        <v>22737</v>
      </c>
      <c r="K74">
        <v>32</v>
      </c>
      <c r="L74">
        <v>139022</v>
      </c>
      <c r="M74">
        <v>139071</v>
      </c>
      <c r="N74">
        <v>139121</v>
      </c>
      <c r="O74">
        <v>139139</v>
      </c>
      <c r="P74">
        <v>139337</v>
      </c>
      <c r="Q74">
        <v>139295</v>
      </c>
      <c r="R74">
        <v>221036</v>
      </c>
      <c r="S74">
        <v>221028</v>
      </c>
      <c r="T74">
        <v>239269</v>
      </c>
      <c r="U74">
        <v>239731</v>
      </c>
      <c r="V74">
        <v>215533</v>
      </c>
      <c r="W74">
        <v>215418</v>
      </c>
      <c r="X74">
        <v>215970</v>
      </c>
      <c r="Y74">
        <v>215988</v>
      </c>
      <c r="Z74">
        <v>292987</v>
      </c>
      <c r="AA74">
        <v>292979</v>
      </c>
      <c r="AB74">
        <v>1293.6199999999999</v>
      </c>
      <c r="AC74">
        <v>13987.045899999999</v>
      </c>
      <c r="AD74">
        <v>9</v>
      </c>
      <c r="AE74">
        <v>229.88659999999999</v>
      </c>
      <c r="AF74">
        <v>229.88659999999999</v>
      </c>
      <c r="AG74">
        <v>229.88659999999999</v>
      </c>
      <c r="AH74">
        <v>45.655999999999999</v>
      </c>
      <c r="AI74">
        <v>45.655999999999999</v>
      </c>
      <c r="AJ74">
        <v>45.655999999999999</v>
      </c>
      <c r="AK74">
        <v>45.655999999999999</v>
      </c>
      <c r="AL74">
        <v>1239.6484</v>
      </c>
      <c r="AM74">
        <v>1136.4594</v>
      </c>
      <c r="AN74">
        <v>1069.1666</v>
      </c>
      <c r="AO74">
        <v>883.99519999999995</v>
      </c>
      <c r="AP74">
        <v>1067.6631</v>
      </c>
      <c r="AQ74">
        <v>994.41510000000005</v>
      </c>
      <c r="AR74">
        <v>974.5204</v>
      </c>
      <c r="AS74">
        <v>954.64139999999998</v>
      </c>
      <c r="AT74">
        <v>937.69979999999998</v>
      </c>
      <c r="AU74">
        <v>926.85739999999998</v>
      </c>
      <c r="AV74">
        <v>914.90210000000002</v>
      </c>
      <c r="AW74">
        <v>897.46159999999998</v>
      </c>
      <c r="AX74">
        <v>16</v>
      </c>
      <c r="AY74">
        <v>23.4</v>
      </c>
      <c r="AZ74">
        <v>30.6996</v>
      </c>
      <c r="BA74">
        <v>18.697900000000001</v>
      </c>
      <c r="BB74">
        <v>11.3249</v>
      </c>
      <c r="BC74">
        <v>7.8808999999999996</v>
      </c>
      <c r="BD74">
        <v>5.6524999999999999</v>
      </c>
      <c r="BE74">
        <v>4.1391</v>
      </c>
      <c r="BF74">
        <v>3.0306999999999999</v>
      </c>
      <c r="BG74">
        <v>2.5670000000000002</v>
      </c>
      <c r="BH74">
        <v>2.5800999999999998</v>
      </c>
      <c r="BI74">
        <v>84.59</v>
      </c>
      <c r="BJ74">
        <v>132.86000000000001</v>
      </c>
      <c r="BK74">
        <v>142.41999999999999</v>
      </c>
      <c r="BL74">
        <v>218.14</v>
      </c>
      <c r="BM74">
        <v>209.85</v>
      </c>
      <c r="BN74">
        <v>315.86</v>
      </c>
      <c r="BO74">
        <v>291.72000000000003</v>
      </c>
      <c r="BP74">
        <v>442.33</v>
      </c>
      <c r="BQ74">
        <v>404.91</v>
      </c>
      <c r="BR74">
        <v>605.25</v>
      </c>
      <c r="BS74">
        <v>547.39</v>
      </c>
      <c r="BT74">
        <v>829.15</v>
      </c>
      <c r="BU74">
        <v>660.46</v>
      </c>
      <c r="BV74">
        <v>1002.03</v>
      </c>
      <c r="BW74">
        <v>50.2</v>
      </c>
      <c r="BX74">
        <v>47.3</v>
      </c>
      <c r="BY74">
        <v>42.935200000000002</v>
      </c>
      <c r="BZ74">
        <v>0.65454500000000004</v>
      </c>
      <c r="CA74">
        <v>-0.28660000000000002</v>
      </c>
      <c r="CB74">
        <v>1.6238999999999999</v>
      </c>
      <c r="CC74">
        <v>-3.1300000000000001E-2</v>
      </c>
      <c r="CD74">
        <v>-0.28660000000000002</v>
      </c>
      <c r="CE74">
        <v>5401276</v>
      </c>
      <c r="CF74">
        <v>1</v>
      </c>
      <c r="CI74">
        <v>3.6393</v>
      </c>
      <c r="CJ74">
        <v>7.0479000000000003</v>
      </c>
      <c r="CK74">
        <v>8.8564000000000007</v>
      </c>
      <c r="CL74">
        <v>11.1479</v>
      </c>
      <c r="CM74">
        <v>11.4757</v>
      </c>
      <c r="CN74">
        <v>16.460699999999999</v>
      </c>
      <c r="CO74">
        <v>3.9375</v>
      </c>
      <c r="CP74">
        <v>7.5578000000000003</v>
      </c>
      <c r="CQ74">
        <v>9.6156000000000006</v>
      </c>
      <c r="CR74">
        <v>11.571899999999999</v>
      </c>
      <c r="CS74">
        <v>12.704700000000001</v>
      </c>
      <c r="CT74">
        <v>18.709399999999999</v>
      </c>
      <c r="CU74">
        <v>25.0824</v>
      </c>
      <c r="CV74">
        <v>24.984100000000002</v>
      </c>
      <c r="CW74">
        <v>24.971800000000002</v>
      </c>
      <c r="CX74">
        <v>25.004999999999999</v>
      </c>
      <c r="CY74">
        <v>25.004999999999999</v>
      </c>
      <c r="CZ74">
        <v>24.912400000000002</v>
      </c>
      <c r="DB74">
        <v>13184</v>
      </c>
      <c r="DC74">
        <v>653</v>
      </c>
      <c r="DD74">
        <v>2</v>
      </c>
      <c r="DF74" t="s">
        <v>522</v>
      </c>
      <c r="DG74">
        <v>254</v>
      </c>
      <c r="DH74">
        <v>1249</v>
      </c>
      <c r="DI74">
        <v>6</v>
      </c>
      <c r="DJ74">
        <v>5</v>
      </c>
      <c r="DK74">
        <v>35</v>
      </c>
      <c r="DL74">
        <v>38.5</v>
      </c>
      <c r="DM74">
        <v>0.65454500000000004</v>
      </c>
      <c r="DN74">
        <v>1833.6929</v>
      </c>
      <c r="DO74">
        <v>1756.3214</v>
      </c>
      <c r="DP74">
        <v>1525.05</v>
      </c>
      <c r="DQ74">
        <v>1403.95</v>
      </c>
      <c r="DR74">
        <v>1355.4070999999999</v>
      </c>
      <c r="DS74">
        <v>1315.2927999999999</v>
      </c>
      <c r="DT74">
        <v>1218.8429000000001</v>
      </c>
      <c r="DU74">
        <v>56.0807</v>
      </c>
      <c r="DV74">
        <v>55.293599999999998</v>
      </c>
      <c r="DW74">
        <v>58.365000000000002</v>
      </c>
      <c r="DX74">
        <v>58.534300000000002</v>
      </c>
      <c r="DY74">
        <v>54.2836</v>
      </c>
      <c r="DZ74">
        <v>43.773600000000002</v>
      </c>
      <c r="EA74">
        <v>41.9557</v>
      </c>
      <c r="EB74">
        <v>30.6996</v>
      </c>
      <c r="EC74">
        <v>18.697900000000001</v>
      </c>
      <c r="ED74">
        <v>11.3249</v>
      </c>
      <c r="EE74">
        <v>7.8808999999999996</v>
      </c>
      <c r="EF74">
        <v>5.6524999999999999</v>
      </c>
      <c r="EG74">
        <v>4.1391</v>
      </c>
      <c r="EH74">
        <v>3.0306999999999999</v>
      </c>
      <c r="EI74">
        <v>2.5670000000000002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5.2581999999999997E-2</v>
      </c>
      <c r="EY74">
        <v>4.4110000000000003E-2</v>
      </c>
      <c r="EZ74">
        <v>3.6380999999999997E-2</v>
      </c>
      <c r="FA74">
        <v>1.8362E-2</v>
      </c>
      <c r="FB74">
        <v>3.5390999999999999E-2</v>
      </c>
      <c r="FC74">
        <v>2.2433000000000002E-2</v>
      </c>
      <c r="FD74">
        <v>1.9354E-2</v>
      </c>
      <c r="FE74">
        <v>-2.8080000000000002E-3</v>
      </c>
      <c r="FF74">
        <v>-8.4759999999999992E-3</v>
      </c>
      <c r="FG74">
        <v>-1.9415000000000002E-2</v>
      </c>
      <c r="FH74">
        <v>-3.0000000000000001E-6</v>
      </c>
      <c r="FI74">
        <v>-1.01E-4</v>
      </c>
      <c r="FJ74">
        <v>-5.8820000000000001E-3</v>
      </c>
      <c r="FK74">
        <v>-3.2369999999999999E-3</v>
      </c>
      <c r="FL74">
        <v>8.1392000000000006E-2</v>
      </c>
      <c r="FM74">
        <v>7.7711000000000002E-2</v>
      </c>
      <c r="FN74">
        <v>7.5595999999999997E-2</v>
      </c>
      <c r="FO74">
        <v>7.7827999999999994E-2</v>
      </c>
      <c r="FP74">
        <v>8.7476999999999999E-2</v>
      </c>
      <c r="FQ74">
        <v>0.101938</v>
      </c>
      <c r="FR74">
        <v>9.6282000000000006E-2</v>
      </c>
      <c r="FS74">
        <v>-0.27652700000000002</v>
      </c>
      <c r="FT74">
        <v>-0.272619</v>
      </c>
      <c r="FU74">
        <v>-0.27016400000000002</v>
      </c>
      <c r="FV74">
        <v>-0.27373399999999998</v>
      </c>
      <c r="FW74">
        <v>-0.283053</v>
      </c>
      <c r="FX74">
        <v>-0.28160299999999999</v>
      </c>
      <c r="FY74">
        <v>-0.27490199999999998</v>
      </c>
      <c r="FZ74">
        <v>-1.3594299999999999</v>
      </c>
      <c r="GA74">
        <v>-1.331752</v>
      </c>
      <c r="GB74">
        <v>-1.3144670000000001</v>
      </c>
      <c r="GC74">
        <v>-1.339831</v>
      </c>
      <c r="GD74">
        <v>-1.4062140000000001</v>
      </c>
      <c r="GE74">
        <v>-1.3909720000000001</v>
      </c>
      <c r="GF74">
        <v>-1.343852</v>
      </c>
      <c r="GG74">
        <v>-0.43460500000000002</v>
      </c>
      <c r="GH74">
        <v>-0.400254</v>
      </c>
      <c r="GI74">
        <v>-0.38416600000000001</v>
      </c>
      <c r="GJ74">
        <v>-0.42243599999999998</v>
      </c>
      <c r="GK74">
        <v>-0.51034800000000002</v>
      </c>
      <c r="GL74">
        <v>-0.56306</v>
      </c>
      <c r="GM74">
        <v>-0.49576999999999999</v>
      </c>
      <c r="GN74">
        <v>-0.36986799999999997</v>
      </c>
      <c r="GO74">
        <v>-0.34220499999999998</v>
      </c>
      <c r="GP74">
        <v>-0.32512099999999999</v>
      </c>
      <c r="GQ74">
        <v>-0.35022799999999998</v>
      </c>
      <c r="GR74">
        <v>-0.41498200000000002</v>
      </c>
      <c r="GS74">
        <v>-0.406169</v>
      </c>
      <c r="GT74">
        <v>-0.35963699999999998</v>
      </c>
      <c r="GU74">
        <v>0.39893200000000001</v>
      </c>
      <c r="GV74">
        <v>0.366479</v>
      </c>
      <c r="GW74">
        <v>0.29120600000000002</v>
      </c>
      <c r="GX74">
        <v>0.22928599999999999</v>
      </c>
      <c r="GY74">
        <v>0.35413600000000001</v>
      </c>
      <c r="GZ74">
        <v>0.281337</v>
      </c>
      <c r="HA74">
        <v>0.24729899999999999</v>
      </c>
      <c r="HB74">
        <v>-35</v>
      </c>
      <c r="HC74">
        <v>-35</v>
      </c>
      <c r="HD74">
        <v>-35</v>
      </c>
      <c r="HE74">
        <v>-35</v>
      </c>
      <c r="HF74">
        <v>-35</v>
      </c>
      <c r="HG74">
        <v>-40</v>
      </c>
      <c r="HH74">
        <v>40</v>
      </c>
      <c r="HI74">
        <v>-1.8353790000000001</v>
      </c>
      <c r="HJ74">
        <v>-1.812249</v>
      </c>
      <c r="HK74">
        <v>-1.7987930000000001</v>
      </c>
      <c r="HL74">
        <v>-1.8208819999999999</v>
      </c>
      <c r="HM74">
        <v>-1.877184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742.64400000000001</v>
      </c>
      <c r="HX74">
        <v>0</v>
      </c>
      <c r="HZ74">
        <v>742.54399999999998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764.28599999999994</v>
      </c>
      <c r="IJ74">
        <v>0</v>
      </c>
      <c r="IL74">
        <v>764.03300000000002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775.95299999999997</v>
      </c>
      <c r="IV74">
        <v>0</v>
      </c>
      <c r="IX74">
        <v>776.15200000000004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753.49599999999998</v>
      </c>
      <c r="JH74">
        <v>0</v>
      </c>
      <c r="JJ74">
        <v>753.49400000000003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704.53800000000001</v>
      </c>
      <c r="JT74">
        <v>0</v>
      </c>
      <c r="JV74">
        <v>704.346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745.58600000000001</v>
      </c>
      <c r="KF74">
        <v>0.10199999999999999</v>
      </c>
      <c r="KH74">
        <v>745.67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779.88800000000003</v>
      </c>
      <c r="KR74">
        <v>2.5000000000000001E-2</v>
      </c>
      <c r="KT74">
        <v>779.98299999999995</v>
      </c>
      <c r="KU74">
        <v>2.5000000000000001E-2</v>
      </c>
      <c r="KV74">
        <v>149.24793251680001</v>
      </c>
      <c r="KW74">
        <v>136.48549231539999</v>
      </c>
      <c r="KX74">
        <v>115.28767979999999</v>
      </c>
      <c r="KY74">
        <v>109.2666206</v>
      </c>
      <c r="KZ74">
        <v>118.56694688669999</v>
      </c>
      <c r="LA74">
        <v>134.07831744640001</v>
      </c>
      <c r="LB74">
        <v>117.35263209780001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-28.610864799999998</v>
      </c>
      <c r="LI74">
        <v>-6.9825107999999991</v>
      </c>
      <c r="LJ74">
        <v>-67.664268820000004</v>
      </c>
      <c r="LK74">
        <v>-47.455650768000012</v>
      </c>
      <c r="LL74">
        <v>-22.301247121999992</v>
      </c>
      <c r="LM74">
        <v>-24.597957329000003</v>
      </c>
      <c r="LN74">
        <v>-49.62529206</v>
      </c>
      <c r="LO74">
        <v>-23.021977572000004</v>
      </c>
      <c r="LP74">
        <v>-21.658862684000002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64.238264999999998</v>
      </c>
      <c r="LY74">
        <v>63.428714999999997</v>
      </c>
      <c r="LZ74">
        <v>62.957755000000006</v>
      </c>
      <c r="MA74">
        <v>63.730869999999996</v>
      </c>
      <c r="MB74">
        <v>65.701440000000005</v>
      </c>
      <c r="MC74">
        <v>0</v>
      </c>
      <c r="MD74">
        <v>0</v>
      </c>
      <c r="ME74">
        <v>-24.372952623500002</v>
      </c>
      <c r="MF74">
        <v>-22.131484574399998</v>
      </c>
      <c r="MG74">
        <v>-22.42184859</v>
      </c>
      <c r="MH74">
        <v>-24.726995554799998</v>
      </c>
      <c r="MI74">
        <v>-27.703526692800001</v>
      </c>
      <c r="MJ74">
        <v>-24.647163216000003</v>
      </c>
      <c r="MK74">
        <v>-20.800377389000001</v>
      </c>
      <c r="ML74">
        <v>121.4489760733</v>
      </c>
      <c r="MM74">
        <v>130.32707197299999</v>
      </c>
      <c r="MN74">
        <v>133.522339088</v>
      </c>
      <c r="MO74">
        <v>123.6725377162</v>
      </c>
      <c r="MP74">
        <v>106.93956813390001</v>
      </c>
      <c r="MQ74">
        <v>57.798311858400005</v>
      </c>
      <c r="MR74">
        <v>67.910881224800008</v>
      </c>
    </row>
    <row r="75" spans="1:356" x14ac:dyDescent="0.25">
      <c r="A75">
        <v>81</v>
      </c>
      <c r="B75" t="s">
        <v>456</v>
      </c>
      <c r="C75" s="3">
        <v>42818.642013888886</v>
      </c>
      <c r="D75">
        <v>57.061</v>
      </c>
      <c r="E75">
        <v>61.205400000000004</v>
      </c>
      <c r="F75">
        <v>66</v>
      </c>
      <c r="G75">
        <v>68</v>
      </c>
      <c r="H75">
        <v>1.1747000000000001</v>
      </c>
      <c r="I75">
        <v>917.49300000000005</v>
      </c>
      <c r="J75">
        <v>22968</v>
      </c>
      <c r="K75">
        <v>32</v>
      </c>
      <c r="L75">
        <v>139022</v>
      </c>
      <c r="M75">
        <v>139071</v>
      </c>
      <c r="N75">
        <v>139121</v>
      </c>
      <c r="O75">
        <v>139139</v>
      </c>
      <c r="P75">
        <v>139337</v>
      </c>
      <c r="Q75">
        <v>139295</v>
      </c>
      <c r="R75">
        <v>221036</v>
      </c>
      <c r="S75">
        <v>221028</v>
      </c>
      <c r="T75">
        <v>239269</v>
      </c>
      <c r="U75">
        <v>239731</v>
      </c>
      <c r="V75">
        <v>215533</v>
      </c>
      <c r="W75">
        <v>215418</v>
      </c>
      <c r="X75">
        <v>215970</v>
      </c>
      <c r="Y75">
        <v>215988</v>
      </c>
      <c r="Z75">
        <v>292987</v>
      </c>
      <c r="AA75">
        <v>292979</v>
      </c>
      <c r="AB75">
        <v>1293.6199999999999</v>
      </c>
      <c r="AC75">
        <v>14010.416999999999</v>
      </c>
      <c r="AD75">
        <v>9</v>
      </c>
      <c r="AE75">
        <v>230.86799999999999</v>
      </c>
      <c r="AF75">
        <v>230.86799999999999</v>
      </c>
      <c r="AG75">
        <v>230.86799999999999</v>
      </c>
      <c r="AH75">
        <v>46.6374</v>
      </c>
      <c r="AI75">
        <v>46.6374</v>
      </c>
      <c r="AJ75">
        <v>46.6374</v>
      </c>
      <c r="AK75">
        <v>46.6374</v>
      </c>
      <c r="AL75">
        <v>1212.6953000000001</v>
      </c>
      <c r="AM75">
        <v>1118.5817</v>
      </c>
      <c r="AN75">
        <v>1052.5</v>
      </c>
      <c r="AO75">
        <v>876.83889999999997</v>
      </c>
      <c r="AP75">
        <v>1053.6563000000001</v>
      </c>
      <c r="AQ75">
        <v>982.10270000000003</v>
      </c>
      <c r="AR75">
        <v>963.13009999999997</v>
      </c>
      <c r="AS75">
        <v>943.98599999999999</v>
      </c>
      <c r="AT75">
        <v>927.77679999999998</v>
      </c>
      <c r="AU75">
        <v>917.23649999999998</v>
      </c>
      <c r="AV75">
        <v>906.21119999999996</v>
      </c>
      <c r="AW75">
        <v>889.26919999999996</v>
      </c>
      <c r="AX75">
        <v>15.8</v>
      </c>
      <c r="AY75">
        <v>24.4</v>
      </c>
      <c r="AZ75">
        <v>30.8064</v>
      </c>
      <c r="BA75">
        <v>18.8752</v>
      </c>
      <c r="BB75">
        <v>11.4278</v>
      </c>
      <c r="BC75">
        <v>7.9335000000000004</v>
      </c>
      <c r="BD75">
        <v>5.6817000000000002</v>
      </c>
      <c r="BE75">
        <v>4.1825000000000001</v>
      </c>
      <c r="BF75">
        <v>3.0434999999999999</v>
      </c>
      <c r="BG75">
        <v>2.5653000000000001</v>
      </c>
      <c r="BH75">
        <v>2.5809000000000002</v>
      </c>
      <c r="BI75">
        <v>84.25</v>
      </c>
      <c r="BJ75">
        <v>131.1</v>
      </c>
      <c r="BK75">
        <v>140.91999999999999</v>
      </c>
      <c r="BL75">
        <v>215.93</v>
      </c>
      <c r="BM75">
        <v>207.54</v>
      </c>
      <c r="BN75">
        <v>312.24</v>
      </c>
      <c r="BO75">
        <v>289.42</v>
      </c>
      <c r="BP75">
        <v>436.41</v>
      </c>
      <c r="BQ75">
        <v>403.16</v>
      </c>
      <c r="BR75">
        <v>596.19000000000005</v>
      </c>
      <c r="BS75">
        <v>546.5</v>
      </c>
      <c r="BT75">
        <v>821.48</v>
      </c>
      <c r="BU75">
        <v>660.18</v>
      </c>
      <c r="BV75">
        <v>999.91</v>
      </c>
      <c r="BW75">
        <v>49.7</v>
      </c>
      <c r="BX75">
        <v>47.4</v>
      </c>
      <c r="BY75">
        <v>43.387500000000003</v>
      </c>
      <c r="BZ75">
        <v>6.3635999999999998E-2</v>
      </c>
      <c r="CA75">
        <v>-3.7924000000000002</v>
      </c>
      <c r="CB75">
        <v>6.2915999999999999</v>
      </c>
      <c r="CC75">
        <v>-0.76639999999999997</v>
      </c>
      <c r="CD75">
        <v>-3.7924000000000002</v>
      </c>
      <c r="CE75">
        <v>5801222</v>
      </c>
      <c r="CF75">
        <v>2</v>
      </c>
      <c r="CI75">
        <v>3.7521</v>
      </c>
      <c r="CJ75">
        <v>7.13</v>
      </c>
      <c r="CK75">
        <v>8.9285999999999994</v>
      </c>
      <c r="CL75">
        <v>11.2714</v>
      </c>
      <c r="CM75">
        <v>11.755000000000001</v>
      </c>
      <c r="CN75">
        <v>16.595700000000001</v>
      </c>
      <c r="CO75">
        <v>4.1780999999999997</v>
      </c>
      <c r="CP75">
        <v>7.6155999999999997</v>
      </c>
      <c r="CQ75">
        <v>9.8391000000000002</v>
      </c>
      <c r="CR75">
        <v>11.8734</v>
      </c>
      <c r="CS75">
        <v>13.8422</v>
      </c>
      <c r="CT75">
        <v>18.592199999999998</v>
      </c>
      <c r="CU75">
        <v>25.014299999999999</v>
      </c>
      <c r="CV75">
        <v>25.0136</v>
      </c>
      <c r="CW75">
        <v>24.928899999999999</v>
      </c>
      <c r="CX75">
        <v>25.0977</v>
      </c>
      <c r="CY75">
        <v>25.072099999999999</v>
      </c>
      <c r="CZ75">
        <v>24.884</v>
      </c>
      <c r="DB75">
        <v>13184</v>
      </c>
      <c r="DC75">
        <v>653</v>
      </c>
      <c r="DD75">
        <v>3</v>
      </c>
      <c r="DF75" t="s">
        <v>522</v>
      </c>
      <c r="DG75">
        <v>254</v>
      </c>
      <c r="DH75">
        <v>1249</v>
      </c>
      <c r="DI75">
        <v>6</v>
      </c>
      <c r="DJ75">
        <v>5</v>
      </c>
      <c r="DK75">
        <v>35</v>
      </c>
      <c r="DL75">
        <v>41.333336000000003</v>
      </c>
      <c r="DM75">
        <v>6.3635999999999998E-2</v>
      </c>
      <c r="DN75">
        <v>1878.85</v>
      </c>
      <c r="DO75">
        <v>1838.5358000000001</v>
      </c>
      <c r="DP75">
        <v>1579.3857</v>
      </c>
      <c r="DQ75">
        <v>1468.1285</v>
      </c>
      <c r="DR75">
        <v>1385.6642999999999</v>
      </c>
      <c r="DS75">
        <v>1395.1143</v>
      </c>
      <c r="DT75">
        <v>1318</v>
      </c>
      <c r="DU75">
        <v>64.11</v>
      </c>
      <c r="DV75">
        <v>63.687100000000001</v>
      </c>
      <c r="DW75">
        <v>70.082899999999995</v>
      </c>
      <c r="DX75">
        <v>68.4529</v>
      </c>
      <c r="DY75">
        <v>57.13</v>
      </c>
      <c r="DZ75">
        <v>46.480699999999999</v>
      </c>
      <c r="EA75">
        <v>38.835700000000003</v>
      </c>
      <c r="EB75">
        <v>30.8064</v>
      </c>
      <c r="EC75">
        <v>18.8752</v>
      </c>
      <c r="ED75">
        <v>11.4278</v>
      </c>
      <c r="EE75">
        <v>7.9335000000000004</v>
      </c>
      <c r="EF75">
        <v>5.6817000000000002</v>
      </c>
      <c r="EG75">
        <v>4.1825000000000001</v>
      </c>
      <c r="EH75">
        <v>3.0434999999999999</v>
      </c>
      <c r="EI75">
        <v>2.5653000000000001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5.2745E-2</v>
      </c>
      <c r="EY75">
        <v>4.4195999999999999E-2</v>
      </c>
      <c r="EZ75">
        <v>3.6303000000000002E-2</v>
      </c>
      <c r="FA75">
        <v>1.8561999999999999E-2</v>
      </c>
      <c r="FB75">
        <v>3.5256999999999997E-2</v>
      </c>
      <c r="FC75">
        <v>2.2738999999999999E-2</v>
      </c>
      <c r="FD75">
        <v>1.9581999999999999E-2</v>
      </c>
      <c r="FE75">
        <v>-2.8080000000000002E-3</v>
      </c>
      <c r="FF75">
        <v>-8.4759999999999992E-3</v>
      </c>
      <c r="FG75">
        <v>-1.9415000000000002E-2</v>
      </c>
      <c r="FH75">
        <v>-3.0000000000000001E-6</v>
      </c>
      <c r="FI75">
        <v>-1.02E-4</v>
      </c>
      <c r="FJ75">
        <v>-2.7629999999999998E-3</v>
      </c>
      <c r="FK75">
        <v>-1.09E-3</v>
      </c>
      <c r="FL75">
        <v>8.1402000000000002E-2</v>
      </c>
      <c r="FM75">
        <v>7.7716999999999994E-2</v>
      </c>
      <c r="FN75">
        <v>7.5602000000000003E-2</v>
      </c>
      <c r="FO75">
        <v>7.7832999999999999E-2</v>
      </c>
      <c r="FP75">
        <v>8.7489999999999998E-2</v>
      </c>
      <c r="FQ75">
        <v>0.10192900000000001</v>
      </c>
      <c r="FR75">
        <v>9.6254000000000006E-2</v>
      </c>
      <c r="FS75">
        <v>-0.27640199999999998</v>
      </c>
      <c r="FT75">
        <v>-0.272536</v>
      </c>
      <c r="FU75">
        <v>-0.27008700000000002</v>
      </c>
      <c r="FV75">
        <v>-0.27367799999999998</v>
      </c>
      <c r="FW75">
        <v>-0.28290199999999999</v>
      </c>
      <c r="FX75">
        <v>-0.281858</v>
      </c>
      <c r="FY75">
        <v>-0.27528999999999998</v>
      </c>
      <c r="FZ75">
        <v>-1.3602829999999999</v>
      </c>
      <c r="GA75">
        <v>-1.33287</v>
      </c>
      <c r="GB75">
        <v>-1.3156110000000001</v>
      </c>
      <c r="GC75">
        <v>-1.341145</v>
      </c>
      <c r="GD75">
        <v>-1.4069370000000001</v>
      </c>
      <c r="GE75">
        <v>-1.3992910000000001</v>
      </c>
      <c r="GF75">
        <v>-1.3532360000000001</v>
      </c>
      <c r="GG75">
        <v>-0.43391000000000002</v>
      </c>
      <c r="GH75">
        <v>-0.399505</v>
      </c>
      <c r="GI75">
        <v>-0.383436</v>
      </c>
      <c r="GJ75">
        <v>-0.421574</v>
      </c>
      <c r="GK75">
        <v>-0.50961199999999995</v>
      </c>
      <c r="GL75">
        <v>-0.56182100000000001</v>
      </c>
      <c r="GM75">
        <v>-0.49427900000000002</v>
      </c>
      <c r="GN75">
        <v>-0.370749</v>
      </c>
      <c r="GO75">
        <v>-0.34329999999999999</v>
      </c>
      <c r="GP75">
        <v>-0.32620500000000002</v>
      </c>
      <c r="GQ75">
        <v>-0.351551</v>
      </c>
      <c r="GR75">
        <v>-0.41580299999999998</v>
      </c>
      <c r="GS75">
        <v>-0.40777999999999998</v>
      </c>
      <c r="GT75">
        <v>-0.36182500000000001</v>
      </c>
      <c r="GU75">
        <v>0.39954899999999999</v>
      </c>
      <c r="GV75">
        <v>0.36892200000000003</v>
      </c>
      <c r="GW75">
        <v>0.293209</v>
      </c>
      <c r="GX75">
        <v>0.23042099999999999</v>
      </c>
      <c r="GY75">
        <v>0.35570400000000002</v>
      </c>
      <c r="GZ75">
        <v>0.281443</v>
      </c>
      <c r="HA75">
        <v>0.247365</v>
      </c>
      <c r="HB75">
        <v>-35</v>
      </c>
      <c r="HC75">
        <v>-35</v>
      </c>
      <c r="HD75">
        <v>-35</v>
      </c>
      <c r="HE75">
        <v>-35</v>
      </c>
      <c r="HF75">
        <v>-35</v>
      </c>
      <c r="HG75">
        <v>-30</v>
      </c>
      <c r="HH75">
        <v>30</v>
      </c>
      <c r="HI75">
        <v>-1.835742</v>
      </c>
      <c r="HJ75">
        <v>-1.8125659999999999</v>
      </c>
      <c r="HK75">
        <v>-1.7991109999999999</v>
      </c>
      <c r="HL75">
        <v>-1.8212839999999999</v>
      </c>
      <c r="HM75">
        <v>-1.877634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742.64400000000001</v>
      </c>
      <c r="HX75">
        <v>0</v>
      </c>
      <c r="HZ75">
        <v>742.54399999999998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764.28599999999994</v>
      </c>
      <c r="IJ75">
        <v>0</v>
      </c>
      <c r="IL75">
        <v>764.03300000000002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775.95299999999997</v>
      </c>
      <c r="IV75">
        <v>0</v>
      </c>
      <c r="IX75">
        <v>776.15200000000004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753.49599999999998</v>
      </c>
      <c r="JH75">
        <v>0</v>
      </c>
      <c r="JJ75">
        <v>753.49400000000003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704.53800000000001</v>
      </c>
      <c r="JT75">
        <v>0</v>
      </c>
      <c r="JV75">
        <v>704.346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745.58600000000001</v>
      </c>
      <c r="KF75">
        <v>0.10199999999999999</v>
      </c>
      <c r="KH75">
        <v>745.67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779.88800000000003</v>
      </c>
      <c r="KR75">
        <v>2.5000000000000001E-2</v>
      </c>
      <c r="KT75">
        <v>779.98299999999995</v>
      </c>
      <c r="KU75">
        <v>2.5000000000000001E-2</v>
      </c>
      <c r="KV75">
        <v>152.94214769999999</v>
      </c>
      <c r="KW75">
        <v>142.8854867686</v>
      </c>
      <c r="KX75">
        <v>119.40471769140001</v>
      </c>
      <c r="KY75">
        <v>114.2688455405</v>
      </c>
      <c r="KZ75">
        <v>121.23176960699999</v>
      </c>
      <c r="LA75">
        <v>142.2026054847</v>
      </c>
      <c r="LB75">
        <v>126.86277200000001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-28.636772799999999</v>
      </c>
      <c r="LI75">
        <v>-6.9923659999999987</v>
      </c>
      <c r="LJ75">
        <v>-67.928452171000004</v>
      </c>
      <c r="LK75">
        <v>-47.610116399999995</v>
      </c>
      <c r="LL75">
        <v>-22.218038568000004</v>
      </c>
      <c r="LM75">
        <v>-24.890310054999997</v>
      </c>
      <c r="LN75">
        <v>-49.460870235000009</v>
      </c>
      <c r="LO75">
        <v>-27.952237016000002</v>
      </c>
      <c r="LP75">
        <v>-25.024040111999998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64.250969999999995</v>
      </c>
      <c r="LY75">
        <v>63.439809999999994</v>
      </c>
      <c r="LZ75">
        <v>62.968885</v>
      </c>
      <c r="MA75">
        <v>63.74494</v>
      </c>
      <c r="MB75">
        <v>65.717190000000002</v>
      </c>
      <c r="MC75">
        <v>0</v>
      </c>
      <c r="MD75">
        <v>0</v>
      </c>
      <c r="ME75">
        <v>-27.8179701</v>
      </c>
      <c r="MF75">
        <v>-25.443314885500001</v>
      </c>
      <c r="MG75">
        <v>-26.872306844399997</v>
      </c>
      <c r="MH75">
        <v>-28.857962864600001</v>
      </c>
      <c r="MI75">
        <v>-29.114133559999999</v>
      </c>
      <c r="MJ75">
        <v>-26.113833354699999</v>
      </c>
      <c r="MK75">
        <v>-19.195670960300003</v>
      </c>
      <c r="ML75">
        <v>121.44669542899999</v>
      </c>
      <c r="MM75">
        <v>133.27186548309999</v>
      </c>
      <c r="MN75">
        <v>133.28325727900003</v>
      </c>
      <c r="MO75">
        <v>124.2655126209</v>
      </c>
      <c r="MP75">
        <v>108.37395581199999</v>
      </c>
      <c r="MQ75">
        <v>59.499762314000002</v>
      </c>
      <c r="MR75">
        <v>75.650694927700002</v>
      </c>
    </row>
    <row r="76" spans="1:356" x14ac:dyDescent="0.25">
      <c r="A76">
        <v>81</v>
      </c>
      <c r="B76" t="s">
        <v>457</v>
      </c>
      <c r="C76" s="3">
        <v>42818.643541666665</v>
      </c>
      <c r="D76">
        <v>57.349600000000002</v>
      </c>
      <c r="E76">
        <v>61.501000000000005</v>
      </c>
      <c r="F76">
        <v>64</v>
      </c>
      <c r="G76">
        <v>69</v>
      </c>
      <c r="H76">
        <v>1.1747000000000001</v>
      </c>
      <c r="I76">
        <v>931.17920000000004</v>
      </c>
      <c r="J76">
        <v>22813</v>
      </c>
      <c r="K76">
        <v>32</v>
      </c>
      <c r="L76">
        <v>139022</v>
      </c>
      <c r="M76">
        <v>139071</v>
      </c>
      <c r="N76">
        <v>139121</v>
      </c>
      <c r="O76">
        <v>139139</v>
      </c>
      <c r="P76">
        <v>139337</v>
      </c>
      <c r="Q76">
        <v>139295</v>
      </c>
      <c r="R76">
        <v>221036</v>
      </c>
      <c r="S76">
        <v>221028</v>
      </c>
      <c r="T76">
        <v>239269</v>
      </c>
      <c r="U76">
        <v>239731</v>
      </c>
      <c r="V76">
        <v>215533</v>
      </c>
      <c r="W76">
        <v>215418</v>
      </c>
      <c r="X76">
        <v>215970</v>
      </c>
      <c r="Y76">
        <v>215988</v>
      </c>
      <c r="Z76">
        <v>292987</v>
      </c>
      <c r="AA76">
        <v>292979</v>
      </c>
      <c r="AB76">
        <v>1293.6199999999999</v>
      </c>
      <c r="AC76">
        <v>14033.5908</v>
      </c>
      <c r="AD76">
        <v>9</v>
      </c>
      <c r="AE76">
        <v>231.87039999999999</v>
      </c>
      <c r="AF76">
        <v>231.87039999999999</v>
      </c>
      <c r="AG76">
        <v>231.87039999999999</v>
      </c>
      <c r="AH76">
        <v>47.639800000000001</v>
      </c>
      <c r="AI76">
        <v>47.639800000000001</v>
      </c>
      <c r="AJ76">
        <v>47.639800000000001</v>
      </c>
      <c r="AK76">
        <v>47.639800000000001</v>
      </c>
      <c r="AL76">
        <v>1240.8203000000001</v>
      </c>
      <c r="AM76">
        <v>1130.3588</v>
      </c>
      <c r="AN76">
        <v>1068.6666</v>
      </c>
      <c r="AO76">
        <v>888.32860000000005</v>
      </c>
      <c r="AP76">
        <v>1068.5227</v>
      </c>
      <c r="AQ76">
        <v>996.11210000000005</v>
      </c>
      <c r="AR76">
        <v>976.7115</v>
      </c>
      <c r="AS76">
        <v>957.30849999999998</v>
      </c>
      <c r="AT76">
        <v>941.08510000000001</v>
      </c>
      <c r="AU76">
        <v>930.93910000000005</v>
      </c>
      <c r="AV76">
        <v>919.26840000000004</v>
      </c>
      <c r="AW76">
        <v>901.94010000000003</v>
      </c>
      <c r="AX76">
        <v>15.8</v>
      </c>
      <c r="AY76">
        <v>19.600000000000001</v>
      </c>
      <c r="AZ76">
        <v>30.837299999999999</v>
      </c>
      <c r="BA76">
        <v>18.720700000000001</v>
      </c>
      <c r="BB76">
        <v>11.1211</v>
      </c>
      <c r="BC76">
        <v>7.7138999999999998</v>
      </c>
      <c r="BD76">
        <v>5.5235000000000003</v>
      </c>
      <c r="BE76">
        <v>4.0232000000000001</v>
      </c>
      <c r="BF76">
        <v>2.9710000000000001</v>
      </c>
      <c r="BG76">
        <v>2.5388999999999999</v>
      </c>
      <c r="BH76">
        <v>2.5508000000000002</v>
      </c>
      <c r="BI76">
        <v>84.66</v>
      </c>
      <c r="BJ76">
        <v>134.66999999999999</v>
      </c>
      <c r="BK76">
        <v>142.69</v>
      </c>
      <c r="BL76">
        <v>225.44</v>
      </c>
      <c r="BM76">
        <v>210.3</v>
      </c>
      <c r="BN76">
        <v>328.14</v>
      </c>
      <c r="BO76">
        <v>293.22000000000003</v>
      </c>
      <c r="BP76">
        <v>459.98</v>
      </c>
      <c r="BQ76">
        <v>406.21</v>
      </c>
      <c r="BR76">
        <v>632.88</v>
      </c>
      <c r="BS76">
        <v>549.32000000000005</v>
      </c>
      <c r="BT76">
        <v>859.62</v>
      </c>
      <c r="BU76">
        <v>660.45</v>
      </c>
      <c r="BV76">
        <v>1025.9000000000001</v>
      </c>
      <c r="BW76">
        <v>50.4</v>
      </c>
      <c r="BX76">
        <v>47.4</v>
      </c>
      <c r="BY76">
        <v>45.322099999999999</v>
      </c>
      <c r="BZ76">
        <v>1.881818</v>
      </c>
      <c r="CA76">
        <v>2.4548999999999999</v>
      </c>
      <c r="CB76">
        <v>2.4548999999999999</v>
      </c>
      <c r="CC76">
        <v>0.86770000000000003</v>
      </c>
      <c r="CD76">
        <v>2.4548999999999999</v>
      </c>
      <c r="CE76">
        <v>1105398</v>
      </c>
      <c r="CF76">
        <v>1</v>
      </c>
      <c r="CI76">
        <v>3.7479</v>
      </c>
      <c r="CJ76">
        <v>7.1006999999999998</v>
      </c>
      <c r="CK76">
        <v>8.9036000000000008</v>
      </c>
      <c r="CL76">
        <v>11.36</v>
      </c>
      <c r="CM76">
        <v>11.7964</v>
      </c>
      <c r="CN76">
        <v>16.3171</v>
      </c>
      <c r="CO76">
        <v>4.2313000000000001</v>
      </c>
      <c r="CP76">
        <v>7.3655999999999997</v>
      </c>
      <c r="CQ76">
        <v>9.5547000000000004</v>
      </c>
      <c r="CR76">
        <v>11.9969</v>
      </c>
      <c r="CS76">
        <v>12.332800000000001</v>
      </c>
      <c r="CT76">
        <v>16.914100000000001</v>
      </c>
      <c r="CU76">
        <v>25.020600000000002</v>
      </c>
      <c r="CV76">
        <v>24.948799999999999</v>
      </c>
      <c r="CW76">
        <v>24.959299999999999</v>
      </c>
      <c r="CX76">
        <v>25.034099999999999</v>
      </c>
      <c r="CY76">
        <v>25.026</v>
      </c>
      <c r="CZ76">
        <v>24.932500000000001</v>
      </c>
      <c r="DB76">
        <v>13184</v>
      </c>
      <c r="DC76">
        <v>653</v>
      </c>
      <c r="DD76">
        <v>4</v>
      </c>
      <c r="DF76" t="s">
        <v>522</v>
      </c>
      <c r="DG76">
        <v>251</v>
      </c>
      <c r="DH76">
        <v>1237</v>
      </c>
      <c r="DI76">
        <v>6</v>
      </c>
      <c r="DJ76">
        <v>5</v>
      </c>
      <c r="DK76">
        <v>35</v>
      </c>
      <c r="DL76">
        <v>36</v>
      </c>
      <c r="DM76">
        <v>1.881818</v>
      </c>
      <c r="DN76">
        <v>1820.5286000000001</v>
      </c>
      <c r="DO76">
        <v>1748.7643</v>
      </c>
      <c r="DP76">
        <v>1506.2715000000001</v>
      </c>
      <c r="DQ76">
        <v>1379.0929000000001</v>
      </c>
      <c r="DR76">
        <v>1341.2141999999999</v>
      </c>
      <c r="DS76">
        <v>1249.8785</v>
      </c>
      <c r="DT76">
        <v>1128.4429</v>
      </c>
      <c r="DU76">
        <v>73.395700000000005</v>
      </c>
      <c r="DV76">
        <v>75.797899999999998</v>
      </c>
      <c r="DW76">
        <v>83.910700000000006</v>
      </c>
      <c r="DX76">
        <v>80.72</v>
      </c>
      <c r="DY76">
        <v>57.992100000000001</v>
      </c>
      <c r="DZ76">
        <v>43.518599999999999</v>
      </c>
      <c r="EA76">
        <v>46.157899999999998</v>
      </c>
      <c r="EB76">
        <v>30.837299999999999</v>
      </c>
      <c r="EC76">
        <v>18.720700000000001</v>
      </c>
      <c r="ED76">
        <v>11.1211</v>
      </c>
      <c r="EE76">
        <v>7.7138999999999998</v>
      </c>
      <c r="EF76">
        <v>5.5235000000000003</v>
      </c>
      <c r="EG76">
        <v>4.0232000000000001</v>
      </c>
      <c r="EH76">
        <v>2.9710000000000001</v>
      </c>
      <c r="EI76">
        <v>2.5388999999999999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5.0828999999999999E-2</v>
      </c>
      <c r="EY76">
        <v>4.2332000000000002E-2</v>
      </c>
      <c r="EZ76">
        <v>3.4514000000000003E-2</v>
      </c>
      <c r="FA76">
        <v>1.7367E-2</v>
      </c>
      <c r="FB76">
        <v>3.3453999999999998E-2</v>
      </c>
      <c r="FC76">
        <v>2.1269E-2</v>
      </c>
      <c r="FD76">
        <v>1.8294000000000001E-2</v>
      </c>
      <c r="FE76">
        <v>-2.712E-3</v>
      </c>
      <c r="FF76">
        <v>-8.2019999999999992E-3</v>
      </c>
      <c r="FG76">
        <v>-1.8800000000000001E-2</v>
      </c>
      <c r="FH76">
        <v>2.0999999999999999E-5</v>
      </c>
      <c r="FI76">
        <v>-6.7999999999999999E-5</v>
      </c>
      <c r="FJ76">
        <v>9.01E-4</v>
      </c>
      <c r="FK76">
        <v>1.423E-3</v>
      </c>
      <c r="FL76">
        <v>8.1849000000000005E-2</v>
      </c>
      <c r="FM76">
        <v>7.8150999999999998E-2</v>
      </c>
      <c r="FN76">
        <v>7.6025999999999996E-2</v>
      </c>
      <c r="FO76">
        <v>7.8269000000000005E-2</v>
      </c>
      <c r="FP76">
        <v>8.7970000000000007E-2</v>
      </c>
      <c r="FQ76">
        <v>0.10256899999999999</v>
      </c>
      <c r="FR76">
        <v>9.6916000000000002E-2</v>
      </c>
      <c r="FS76">
        <v>-0.27077000000000001</v>
      </c>
      <c r="FT76">
        <v>-0.26689400000000002</v>
      </c>
      <c r="FU76">
        <v>-0.26446999999999998</v>
      </c>
      <c r="FV76">
        <v>-0.26799000000000001</v>
      </c>
      <c r="FW76">
        <v>-0.27713700000000002</v>
      </c>
      <c r="FX76">
        <v>-0.27606700000000001</v>
      </c>
      <c r="FY76">
        <v>-0.26927499999999999</v>
      </c>
      <c r="FZ76">
        <v>-1.3635090000000001</v>
      </c>
      <c r="GA76">
        <v>-1.3353930000000001</v>
      </c>
      <c r="GB76">
        <v>-1.317922</v>
      </c>
      <c r="GC76">
        <v>-1.3435250000000001</v>
      </c>
      <c r="GD76">
        <v>-1.4102570000000001</v>
      </c>
      <c r="GE76">
        <v>-1.4059600000000001</v>
      </c>
      <c r="GF76">
        <v>-1.3570120000000001</v>
      </c>
      <c r="GG76">
        <v>-0.42422300000000002</v>
      </c>
      <c r="GH76">
        <v>-0.39082600000000001</v>
      </c>
      <c r="GI76">
        <v>-0.37516699999999997</v>
      </c>
      <c r="GJ76">
        <v>-0.41247200000000001</v>
      </c>
      <c r="GK76">
        <v>-0.49823499999999998</v>
      </c>
      <c r="GL76">
        <v>-0.55007300000000003</v>
      </c>
      <c r="GM76">
        <v>-0.48519000000000001</v>
      </c>
      <c r="GN76">
        <v>-0.37405300000000002</v>
      </c>
      <c r="GO76">
        <v>-0.34572700000000001</v>
      </c>
      <c r="GP76">
        <v>-0.32832899999999998</v>
      </c>
      <c r="GQ76">
        <v>-0.35385499999999998</v>
      </c>
      <c r="GR76">
        <v>-0.41947099999999998</v>
      </c>
      <c r="GS76">
        <v>-0.40954600000000002</v>
      </c>
      <c r="GT76">
        <v>-0.36102499999999998</v>
      </c>
      <c r="GU76">
        <v>0.39907399999999998</v>
      </c>
      <c r="GV76">
        <v>0.366479</v>
      </c>
      <c r="GW76">
        <v>0.29084700000000002</v>
      </c>
      <c r="GX76">
        <v>0.228572</v>
      </c>
      <c r="GY76">
        <v>0.35349799999999998</v>
      </c>
      <c r="GZ76">
        <v>0.28059200000000001</v>
      </c>
      <c r="HA76">
        <v>0.24760299999999999</v>
      </c>
      <c r="HB76">
        <v>-35</v>
      </c>
      <c r="HC76">
        <v>-35</v>
      </c>
      <c r="HD76">
        <v>-35</v>
      </c>
      <c r="HE76">
        <v>-35</v>
      </c>
      <c r="HF76">
        <v>-35</v>
      </c>
      <c r="HG76">
        <v>-20</v>
      </c>
      <c r="HH76">
        <v>20</v>
      </c>
      <c r="HI76">
        <v>-1.797026</v>
      </c>
      <c r="HJ76">
        <v>-1.7743850000000001</v>
      </c>
      <c r="HK76">
        <v>-1.7611939999999999</v>
      </c>
      <c r="HL76">
        <v>-1.78284</v>
      </c>
      <c r="HM76">
        <v>-1.837969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742.64400000000001</v>
      </c>
      <c r="HX76">
        <v>0</v>
      </c>
      <c r="HZ76">
        <v>742.54399999999998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764.28599999999994</v>
      </c>
      <c r="IJ76">
        <v>0</v>
      </c>
      <c r="IL76">
        <v>764.03300000000002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775.95299999999997</v>
      </c>
      <c r="IV76">
        <v>0</v>
      </c>
      <c r="IX76">
        <v>776.15200000000004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753.49599999999998</v>
      </c>
      <c r="JH76">
        <v>0</v>
      </c>
      <c r="JJ76">
        <v>753.49400000000003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704.53800000000001</v>
      </c>
      <c r="JT76">
        <v>0</v>
      </c>
      <c r="JV76">
        <v>704.346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745.58600000000001</v>
      </c>
      <c r="KF76">
        <v>0.10199999999999999</v>
      </c>
      <c r="KH76">
        <v>745.67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779.88800000000003</v>
      </c>
      <c r="KR76">
        <v>2.5000000000000001E-2</v>
      </c>
      <c r="KT76">
        <v>779.98299999999995</v>
      </c>
      <c r="KU76">
        <v>2.5000000000000001E-2</v>
      </c>
      <c r="KV76">
        <v>149.00844538140001</v>
      </c>
      <c r="KW76">
        <v>136.66767880930001</v>
      </c>
      <c r="KX76">
        <v>114.51579705899999</v>
      </c>
      <c r="KY76">
        <v>107.94022219010002</v>
      </c>
      <c r="KZ76">
        <v>117.986613174</v>
      </c>
      <c r="LA76">
        <v>128.1987878665</v>
      </c>
      <c r="LB76">
        <v>109.3641720964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-28.0484072</v>
      </c>
      <c r="LI76">
        <v>-6.8395849999999996</v>
      </c>
      <c r="LJ76">
        <v>-65.607962553000007</v>
      </c>
      <c r="LK76">
        <v>-45.576963090000007</v>
      </c>
      <c r="LL76">
        <v>-20.709826308000004</v>
      </c>
      <c r="LM76">
        <v>-23.361212700000003</v>
      </c>
      <c r="LN76">
        <v>-47.082840202</v>
      </c>
      <c r="LO76">
        <v>-31.170133199999999</v>
      </c>
      <c r="LP76">
        <v>-26.756205604000005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62.895910000000001</v>
      </c>
      <c r="LY76">
        <v>62.103475000000003</v>
      </c>
      <c r="LZ76">
        <v>61.64179</v>
      </c>
      <c r="MA76">
        <v>62.3994</v>
      </c>
      <c r="MB76">
        <v>64.328914999999995</v>
      </c>
      <c r="MC76">
        <v>0</v>
      </c>
      <c r="MD76">
        <v>0</v>
      </c>
      <c r="ME76">
        <v>-31.136144041100003</v>
      </c>
      <c r="MF76">
        <v>-29.623790065400001</v>
      </c>
      <c r="MG76">
        <v>-31.480525586900001</v>
      </c>
      <c r="MH76">
        <v>-33.294739839999998</v>
      </c>
      <c r="MI76">
        <v>-28.893693943500001</v>
      </c>
      <c r="MJ76">
        <v>-23.9384068578</v>
      </c>
      <c r="MK76">
        <v>-22.395351501</v>
      </c>
      <c r="ML76">
        <v>115.16024878729999</v>
      </c>
      <c r="MM76">
        <v>123.57040065390002</v>
      </c>
      <c r="MN76">
        <v>123.96723516409998</v>
      </c>
      <c r="MO76">
        <v>113.68366965010003</v>
      </c>
      <c r="MP76">
        <v>106.33899402850001</v>
      </c>
      <c r="MQ76">
        <v>45.041840608699999</v>
      </c>
      <c r="MR76">
        <v>53.373029991399996</v>
      </c>
    </row>
    <row r="77" spans="1:356" x14ac:dyDescent="0.25">
      <c r="A77">
        <v>81</v>
      </c>
      <c r="B77" t="s">
        <v>458</v>
      </c>
      <c r="C77" s="3">
        <v>42818.645208333335</v>
      </c>
      <c r="D77">
        <v>57.192599999999999</v>
      </c>
      <c r="E77">
        <v>61.410900000000005</v>
      </c>
      <c r="F77">
        <v>74</v>
      </c>
      <c r="G77">
        <v>62</v>
      </c>
      <c r="H77">
        <v>1.1747000000000001</v>
      </c>
      <c r="I77">
        <v>770.33199999999999</v>
      </c>
      <c r="J77">
        <v>22917</v>
      </c>
      <c r="K77">
        <v>32</v>
      </c>
      <c r="L77">
        <v>139022</v>
      </c>
      <c r="M77">
        <v>139071</v>
      </c>
      <c r="N77">
        <v>139121</v>
      </c>
      <c r="O77">
        <v>139139</v>
      </c>
      <c r="P77">
        <v>139337</v>
      </c>
      <c r="Q77">
        <v>139295</v>
      </c>
      <c r="R77">
        <v>221036</v>
      </c>
      <c r="S77">
        <v>221028</v>
      </c>
      <c r="T77">
        <v>239269</v>
      </c>
      <c r="U77">
        <v>239731</v>
      </c>
      <c r="V77">
        <v>215533</v>
      </c>
      <c r="W77">
        <v>215418</v>
      </c>
      <c r="X77">
        <v>215970</v>
      </c>
      <c r="Y77">
        <v>215988</v>
      </c>
      <c r="Z77">
        <v>292987</v>
      </c>
      <c r="AA77">
        <v>292979</v>
      </c>
      <c r="AB77">
        <v>1293.6199999999999</v>
      </c>
      <c r="AC77">
        <v>14056.948200000001</v>
      </c>
      <c r="AD77">
        <v>9</v>
      </c>
      <c r="AE77">
        <v>232.6078</v>
      </c>
      <c r="AF77">
        <v>232.6078</v>
      </c>
      <c r="AG77">
        <v>232.6078</v>
      </c>
      <c r="AH77">
        <v>48.377200000000002</v>
      </c>
      <c r="AI77">
        <v>48.377200000000002</v>
      </c>
      <c r="AJ77">
        <v>48.377200000000002</v>
      </c>
      <c r="AK77">
        <v>48.377200000000002</v>
      </c>
      <c r="AL77">
        <v>1217.3828000000001</v>
      </c>
      <c r="AM77">
        <v>1133.0869</v>
      </c>
      <c r="AN77">
        <v>1073.1666</v>
      </c>
      <c r="AO77">
        <v>893.3021</v>
      </c>
      <c r="AP77">
        <v>1070.9132999999999</v>
      </c>
      <c r="AQ77">
        <v>1001.8696</v>
      </c>
      <c r="AR77">
        <v>981.17960000000005</v>
      </c>
      <c r="AS77">
        <v>962.15750000000003</v>
      </c>
      <c r="AT77">
        <v>942.34249999999997</v>
      </c>
      <c r="AU77">
        <v>931.29340000000002</v>
      </c>
      <c r="AV77">
        <v>919.625</v>
      </c>
      <c r="AW77">
        <v>903.76160000000004</v>
      </c>
      <c r="AX77">
        <v>15.8</v>
      </c>
      <c r="AY77">
        <v>25.4</v>
      </c>
      <c r="AZ77">
        <v>32.350900000000003</v>
      </c>
      <c r="BA77">
        <v>20.392099999999999</v>
      </c>
      <c r="BB77">
        <v>12.6617</v>
      </c>
      <c r="BC77">
        <v>8.9367999999999999</v>
      </c>
      <c r="BD77">
        <v>6.5039999999999996</v>
      </c>
      <c r="BE77">
        <v>4.8413000000000004</v>
      </c>
      <c r="BF77">
        <v>3.5983000000000001</v>
      </c>
      <c r="BG77">
        <v>3.0613000000000001</v>
      </c>
      <c r="BH77">
        <v>3.0910000000000002</v>
      </c>
      <c r="BI77">
        <v>83.06</v>
      </c>
      <c r="BJ77">
        <v>134.74</v>
      </c>
      <c r="BK77">
        <v>134.63999999999999</v>
      </c>
      <c r="BL77">
        <v>214.29</v>
      </c>
      <c r="BM77">
        <v>194.65</v>
      </c>
      <c r="BN77">
        <v>306.27</v>
      </c>
      <c r="BO77">
        <v>267.17</v>
      </c>
      <c r="BP77">
        <v>421.3</v>
      </c>
      <c r="BQ77">
        <v>364.56</v>
      </c>
      <c r="BR77">
        <v>568.35</v>
      </c>
      <c r="BS77">
        <v>485.91</v>
      </c>
      <c r="BT77">
        <v>765.25</v>
      </c>
      <c r="BU77">
        <v>585.84</v>
      </c>
      <c r="BV77">
        <v>913.86</v>
      </c>
      <c r="BW77">
        <v>49.9</v>
      </c>
      <c r="BX77">
        <v>47.3</v>
      </c>
      <c r="BY77">
        <v>36.703499999999998</v>
      </c>
      <c r="BZ77">
        <v>3.54</v>
      </c>
      <c r="CA77">
        <v>3.7126999999999999</v>
      </c>
      <c r="CB77">
        <v>3.7126999999999999</v>
      </c>
      <c r="CC77">
        <v>-2.23E-2</v>
      </c>
      <c r="CD77">
        <v>3.7126999999999999</v>
      </c>
      <c r="CE77">
        <v>1105446</v>
      </c>
      <c r="CF77">
        <v>2</v>
      </c>
      <c r="CI77">
        <v>3.5985999999999998</v>
      </c>
      <c r="CJ77">
        <v>6.8385999999999996</v>
      </c>
      <c r="CK77">
        <v>8.6714000000000002</v>
      </c>
      <c r="CL77">
        <v>10.7743</v>
      </c>
      <c r="CM77">
        <v>11.47</v>
      </c>
      <c r="CN77">
        <v>16.069299999999998</v>
      </c>
      <c r="CO77">
        <v>4.3129</v>
      </c>
      <c r="CP77">
        <v>7.5305999999999997</v>
      </c>
      <c r="CQ77">
        <v>9.1128999999999998</v>
      </c>
      <c r="CR77">
        <v>11.529</v>
      </c>
      <c r="CS77">
        <v>12.9129</v>
      </c>
      <c r="CT77">
        <v>18.6952</v>
      </c>
      <c r="CU77">
        <v>24.922699999999999</v>
      </c>
      <c r="CV77">
        <v>24.947199999999999</v>
      </c>
      <c r="CW77">
        <v>24.982099999999999</v>
      </c>
      <c r="CX77">
        <v>25.018899999999999</v>
      </c>
      <c r="CY77">
        <v>25.079899999999999</v>
      </c>
      <c r="CZ77">
        <v>24.840399999999999</v>
      </c>
      <c r="DB77">
        <v>13184</v>
      </c>
      <c r="DC77">
        <v>653</v>
      </c>
      <c r="DD77">
        <v>5</v>
      </c>
      <c r="DF77" t="s">
        <v>522</v>
      </c>
      <c r="DG77">
        <v>300</v>
      </c>
      <c r="DH77">
        <v>1245</v>
      </c>
      <c r="DI77">
        <v>7</v>
      </c>
      <c r="DJ77">
        <v>5</v>
      </c>
      <c r="DK77">
        <v>35</v>
      </c>
      <c r="DL77">
        <v>30.666665999999999</v>
      </c>
      <c r="DM77">
        <v>3.54</v>
      </c>
      <c r="DN77">
        <v>1739.2</v>
      </c>
      <c r="DO77">
        <v>1672.5072</v>
      </c>
      <c r="DP77">
        <v>1494.0786000000001</v>
      </c>
      <c r="DQ77">
        <v>1363.5143</v>
      </c>
      <c r="DR77">
        <v>1281.3214</v>
      </c>
      <c r="DS77">
        <v>1230.7428</v>
      </c>
      <c r="DT77">
        <v>1156.9286</v>
      </c>
      <c r="DU77">
        <v>62.674300000000002</v>
      </c>
      <c r="DV77">
        <v>62.517899999999997</v>
      </c>
      <c r="DW77">
        <v>68.346400000000003</v>
      </c>
      <c r="DX77">
        <v>65.003600000000006</v>
      </c>
      <c r="DY77">
        <v>56.306399999999996</v>
      </c>
      <c r="DZ77">
        <v>44.802100000000003</v>
      </c>
      <c r="EA77">
        <v>42.3093</v>
      </c>
      <c r="EB77">
        <v>32.350900000000003</v>
      </c>
      <c r="EC77">
        <v>20.392099999999999</v>
      </c>
      <c r="ED77">
        <v>12.6617</v>
      </c>
      <c r="EE77">
        <v>8.9367999999999999</v>
      </c>
      <c r="EF77">
        <v>6.5039999999999996</v>
      </c>
      <c r="EG77">
        <v>4.8413000000000004</v>
      </c>
      <c r="EH77">
        <v>3.5983000000000001</v>
      </c>
      <c r="EI77">
        <v>3.0613000000000001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5.4009000000000001E-2</v>
      </c>
      <c r="EY77">
        <v>4.5136999999999997E-2</v>
      </c>
      <c r="EZ77">
        <v>3.7078E-2</v>
      </c>
      <c r="FA77">
        <v>1.8893E-2</v>
      </c>
      <c r="FB77">
        <v>3.5895999999999997E-2</v>
      </c>
      <c r="FC77">
        <v>2.2435E-2</v>
      </c>
      <c r="FD77">
        <v>1.9324000000000001E-2</v>
      </c>
      <c r="FE77">
        <v>-2.764E-3</v>
      </c>
      <c r="FF77">
        <v>-8.3540000000000003E-3</v>
      </c>
      <c r="FG77">
        <v>-1.9140999999999998E-2</v>
      </c>
      <c r="FH77">
        <v>5.0000000000000004E-6</v>
      </c>
      <c r="FI77">
        <v>-9.2999999999999997E-5</v>
      </c>
      <c r="FJ77">
        <v>1.2719999999999999E-3</v>
      </c>
      <c r="FK77">
        <v>1.7099999999999999E-3</v>
      </c>
      <c r="FL77">
        <v>8.1576999999999997E-2</v>
      </c>
      <c r="FM77">
        <v>7.7889E-2</v>
      </c>
      <c r="FN77">
        <v>7.5759999999999994E-2</v>
      </c>
      <c r="FO77">
        <v>7.7997999999999998E-2</v>
      </c>
      <c r="FP77">
        <v>8.7676000000000004E-2</v>
      </c>
      <c r="FQ77">
        <v>0.102197</v>
      </c>
      <c r="FR77">
        <v>9.6522999999999998E-2</v>
      </c>
      <c r="FS77">
        <v>-0.274256</v>
      </c>
      <c r="FT77">
        <v>-0.27035300000000001</v>
      </c>
      <c r="FU77">
        <v>-0.268038</v>
      </c>
      <c r="FV77">
        <v>-0.27157399999999998</v>
      </c>
      <c r="FW77">
        <v>-0.280723</v>
      </c>
      <c r="FX77">
        <v>-0.279887</v>
      </c>
      <c r="FY77">
        <v>-0.27324999999999999</v>
      </c>
      <c r="FZ77">
        <v>-1.3593649999999999</v>
      </c>
      <c r="GA77">
        <v>-1.3315030000000001</v>
      </c>
      <c r="GB77">
        <v>-1.3150500000000001</v>
      </c>
      <c r="GC77">
        <v>-1.340379</v>
      </c>
      <c r="GD77">
        <v>-1.4060980000000001</v>
      </c>
      <c r="GE77">
        <v>-1.405443</v>
      </c>
      <c r="GF77">
        <v>-1.358112</v>
      </c>
      <c r="GG77">
        <v>-0.431533</v>
      </c>
      <c r="GH77">
        <v>-0.39749299999999999</v>
      </c>
      <c r="GI77">
        <v>-0.38120199999999999</v>
      </c>
      <c r="GJ77">
        <v>-0.41919600000000001</v>
      </c>
      <c r="GK77">
        <v>-0.50675300000000001</v>
      </c>
      <c r="GL77">
        <v>-0.55905499999999997</v>
      </c>
      <c r="GM77">
        <v>-0.49222399999999999</v>
      </c>
      <c r="GN77">
        <v>-0.369782</v>
      </c>
      <c r="GO77">
        <v>-0.34194099999999999</v>
      </c>
      <c r="GP77">
        <v>-0.32564700000000002</v>
      </c>
      <c r="GQ77">
        <v>-0.350744</v>
      </c>
      <c r="GR77">
        <v>-0.41480099999999998</v>
      </c>
      <c r="GS77">
        <v>-0.40614099999999997</v>
      </c>
      <c r="GT77">
        <v>-0.359705</v>
      </c>
      <c r="GU77">
        <v>0.40577000000000002</v>
      </c>
      <c r="GV77">
        <v>0.36376599999999998</v>
      </c>
      <c r="GW77">
        <v>0.31983299999999998</v>
      </c>
      <c r="GX77">
        <v>0.25627100000000003</v>
      </c>
      <c r="GY77">
        <v>0.40506900000000001</v>
      </c>
      <c r="GZ77">
        <v>0.32765</v>
      </c>
      <c r="HA77">
        <v>0.28896500000000003</v>
      </c>
      <c r="HB77">
        <v>-35</v>
      </c>
      <c r="HC77">
        <v>-35</v>
      </c>
      <c r="HD77">
        <v>-35</v>
      </c>
      <c r="HE77">
        <v>-35</v>
      </c>
      <c r="HF77">
        <v>-35</v>
      </c>
      <c r="HG77">
        <v>-10</v>
      </c>
      <c r="HH77">
        <v>10</v>
      </c>
      <c r="HI77">
        <v>-1.8191729999999999</v>
      </c>
      <c r="HJ77">
        <v>-1.7962910000000001</v>
      </c>
      <c r="HK77">
        <v>-1.7831809999999999</v>
      </c>
      <c r="HL77">
        <v>-1.804969</v>
      </c>
      <c r="HM77">
        <v>-1.860217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742.64400000000001</v>
      </c>
      <c r="HX77">
        <v>0</v>
      </c>
      <c r="HZ77">
        <v>742.54399999999998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764.28599999999994</v>
      </c>
      <c r="IJ77">
        <v>0</v>
      </c>
      <c r="IL77">
        <v>764.03300000000002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775.95299999999997</v>
      </c>
      <c r="IV77">
        <v>0</v>
      </c>
      <c r="IX77">
        <v>776.15200000000004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753.49599999999998</v>
      </c>
      <c r="JH77">
        <v>0</v>
      </c>
      <c r="JJ77">
        <v>753.49400000000003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704.53800000000001</v>
      </c>
      <c r="JT77">
        <v>0</v>
      </c>
      <c r="JV77">
        <v>704.346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745.58600000000001</v>
      </c>
      <c r="KF77">
        <v>0.10199999999999999</v>
      </c>
      <c r="KH77">
        <v>745.67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779.88800000000003</v>
      </c>
      <c r="KR77">
        <v>2.5000000000000001E-2</v>
      </c>
      <c r="KT77">
        <v>779.98299999999995</v>
      </c>
      <c r="KU77">
        <v>2.5000000000000001E-2</v>
      </c>
      <c r="KV77">
        <v>141.8787184</v>
      </c>
      <c r="KW77">
        <v>130.2699133008</v>
      </c>
      <c r="KX77">
        <v>113.19139473599999</v>
      </c>
      <c r="KY77">
        <v>106.35138837140001</v>
      </c>
      <c r="KZ77">
        <v>112.34113506640001</v>
      </c>
      <c r="LA77">
        <v>125.7782219316</v>
      </c>
      <c r="LB77">
        <v>111.6702192578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-28.436519199999999</v>
      </c>
      <c r="LI77">
        <v>-6.9405499999999991</v>
      </c>
      <c r="LJ77">
        <v>-69.660659424999992</v>
      </c>
      <c r="LK77">
        <v>-48.976674848999998</v>
      </c>
      <c r="LL77">
        <v>-23.588051850000003</v>
      </c>
      <c r="LM77">
        <v>-25.330482342000003</v>
      </c>
      <c r="LN77">
        <v>-50.342526694</v>
      </c>
      <c r="LO77">
        <v>-33.318837200999994</v>
      </c>
      <c r="LP77">
        <v>-28.566527807999996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63.671054999999996</v>
      </c>
      <c r="LY77">
        <v>62.870185000000006</v>
      </c>
      <c r="LZ77">
        <v>62.411334999999994</v>
      </c>
      <c r="MA77">
        <v>63.173915000000001</v>
      </c>
      <c r="MB77">
        <v>65.107595000000003</v>
      </c>
      <c r="MC77">
        <v>0</v>
      </c>
      <c r="MD77">
        <v>0</v>
      </c>
      <c r="ME77">
        <v>-27.046028701900003</v>
      </c>
      <c r="MF77">
        <v>-24.850427624699996</v>
      </c>
      <c r="MG77">
        <v>-26.053784372799999</v>
      </c>
      <c r="MH77">
        <v>-27.249249105600004</v>
      </c>
      <c r="MI77">
        <v>-28.533437119199998</v>
      </c>
      <c r="MJ77">
        <v>-25.046838015500001</v>
      </c>
      <c r="MK77">
        <v>-20.8256528832</v>
      </c>
      <c r="ML77">
        <v>108.84308527309999</v>
      </c>
      <c r="MM77">
        <v>119.3129958271</v>
      </c>
      <c r="MN77">
        <v>125.96089351319999</v>
      </c>
      <c r="MO77">
        <v>116.9455719238</v>
      </c>
      <c r="MP77">
        <v>98.572766253200015</v>
      </c>
      <c r="MQ77">
        <v>38.976027515100014</v>
      </c>
      <c r="MR77">
        <v>55.337488566600008</v>
      </c>
    </row>
    <row r="78" spans="1:356" x14ac:dyDescent="0.25">
      <c r="A78">
        <v>81</v>
      </c>
      <c r="B78" t="s">
        <v>459</v>
      </c>
      <c r="C78" s="3">
        <v>42818.64675925926</v>
      </c>
      <c r="D78">
        <v>57.0886</v>
      </c>
      <c r="E78">
        <v>61.351700000000001</v>
      </c>
      <c r="F78">
        <v>71</v>
      </c>
      <c r="G78">
        <v>62</v>
      </c>
      <c r="H78">
        <v>1.1747000000000001</v>
      </c>
      <c r="I78">
        <v>775.17470000000003</v>
      </c>
      <c r="J78">
        <v>22908</v>
      </c>
      <c r="K78">
        <v>32</v>
      </c>
      <c r="L78">
        <v>139022</v>
      </c>
      <c r="M78">
        <v>139071</v>
      </c>
      <c r="N78">
        <v>139121</v>
      </c>
      <c r="O78">
        <v>139139</v>
      </c>
      <c r="P78">
        <v>139337</v>
      </c>
      <c r="Q78">
        <v>139295</v>
      </c>
      <c r="R78">
        <v>221036</v>
      </c>
      <c r="S78">
        <v>221028</v>
      </c>
      <c r="T78">
        <v>239269</v>
      </c>
      <c r="U78">
        <v>239731</v>
      </c>
      <c r="V78">
        <v>215533</v>
      </c>
      <c r="W78">
        <v>215418</v>
      </c>
      <c r="X78">
        <v>215970</v>
      </c>
      <c r="Y78">
        <v>215988</v>
      </c>
      <c r="Z78">
        <v>292987</v>
      </c>
      <c r="AA78">
        <v>292979</v>
      </c>
      <c r="AB78">
        <v>1293.6199999999999</v>
      </c>
      <c r="AC78">
        <v>14080.3076</v>
      </c>
      <c r="AD78">
        <v>9</v>
      </c>
      <c r="AE78">
        <v>233.35329999999999</v>
      </c>
      <c r="AF78">
        <v>233.35329999999999</v>
      </c>
      <c r="AG78">
        <v>233.35329999999999</v>
      </c>
      <c r="AH78">
        <v>49.122700000000002</v>
      </c>
      <c r="AI78">
        <v>49.122700000000002</v>
      </c>
      <c r="AJ78">
        <v>49.122700000000002</v>
      </c>
      <c r="AK78">
        <v>49.122700000000002</v>
      </c>
      <c r="AL78">
        <v>1238.4766</v>
      </c>
      <c r="AM78">
        <v>1144.5214000000001</v>
      </c>
      <c r="AN78">
        <v>1085.1666</v>
      </c>
      <c r="AO78">
        <v>893.29169999999999</v>
      </c>
      <c r="AP78">
        <v>1072.251</v>
      </c>
      <c r="AQ78">
        <v>1002.5452</v>
      </c>
      <c r="AR78">
        <v>981.44190000000003</v>
      </c>
      <c r="AS78">
        <v>961.42700000000002</v>
      </c>
      <c r="AT78">
        <v>940.94380000000001</v>
      </c>
      <c r="AU78">
        <v>929.91660000000002</v>
      </c>
      <c r="AV78">
        <v>918.56740000000002</v>
      </c>
      <c r="AW78">
        <v>902.56569999999999</v>
      </c>
      <c r="AX78">
        <v>16</v>
      </c>
      <c r="AY78">
        <v>30.4</v>
      </c>
      <c r="AZ78">
        <v>32.186799999999998</v>
      </c>
      <c r="BA78">
        <v>20.266999999999999</v>
      </c>
      <c r="BB78">
        <v>12.5974</v>
      </c>
      <c r="BC78">
        <v>8.9341000000000008</v>
      </c>
      <c r="BD78">
        <v>6.4917999999999996</v>
      </c>
      <c r="BE78">
        <v>4.8525999999999998</v>
      </c>
      <c r="BF78">
        <v>3.5817000000000001</v>
      </c>
      <c r="BG78">
        <v>3.0442</v>
      </c>
      <c r="BH78">
        <v>3.0695999999999999</v>
      </c>
      <c r="BI78">
        <v>83.18</v>
      </c>
      <c r="BJ78">
        <v>135.44</v>
      </c>
      <c r="BK78">
        <v>135.38</v>
      </c>
      <c r="BL78">
        <v>216.04</v>
      </c>
      <c r="BM78">
        <v>195.59</v>
      </c>
      <c r="BN78">
        <v>308.5</v>
      </c>
      <c r="BO78">
        <v>268.83999999999997</v>
      </c>
      <c r="BP78">
        <v>425.71</v>
      </c>
      <c r="BQ78">
        <v>366.93</v>
      </c>
      <c r="BR78">
        <v>572.95000000000005</v>
      </c>
      <c r="BS78">
        <v>490.01</v>
      </c>
      <c r="BT78">
        <v>777.48</v>
      </c>
      <c r="BU78">
        <v>588.65</v>
      </c>
      <c r="BV78">
        <v>932.88</v>
      </c>
      <c r="BW78">
        <v>48.5</v>
      </c>
      <c r="BX78">
        <v>47.4</v>
      </c>
      <c r="BY78">
        <v>39.556699999999999</v>
      </c>
      <c r="BZ78">
        <v>3.59</v>
      </c>
      <c r="CA78">
        <v>4.0236999999999998</v>
      </c>
      <c r="CB78">
        <v>4.0236999999999998</v>
      </c>
      <c r="CC78">
        <v>0.51749999999999996</v>
      </c>
      <c r="CD78">
        <v>4.0236999999999998</v>
      </c>
      <c r="CE78">
        <v>1105446</v>
      </c>
      <c r="CF78">
        <v>1</v>
      </c>
      <c r="CI78">
        <v>3.6328999999999998</v>
      </c>
      <c r="CJ78">
        <v>6.8914</v>
      </c>
      <c r="CK78">
        <v>8.6707000000000001</v>
      </c>
      <c r="CL78">
        <v>10.767099999999999</v>
      </c>
      <c r="CM78">
        <v>11.4129</v>
      </c>
      <c r="CN78">
        <v>15.8871</v>
      </c>
      <c r="CO78">
        <v>4.2742000000000004</v>
      </c>
      <c r="CP78">
        <v>7.6097000000000001</v>
      </c>
      <c r="CQ78">
        <v>8.8048000000000002</v>
      </c>
      <c r="CR78">
        <v>11.8226</v>
      </c>
      <c r="CS78">
        <v>12.519399999999999</v>
      </c>
      <c r="CT78">
        <v>17.3323</v>
      </c>
      <c r="CU78">
        <v>24.912600000000001</v>
      </c>
      <c r="CV78">
        <v>24.935700000000001</v>
      </c>
      <c r="CW78">
        <v>24.975899999999999</v>
      </c>
      <c r="CX78">
        <v>25.010200000000001</v>
      </c>
      <c r="CY78">
        <v>24.977799999999998</v>
      </c>
      <c r="CZ78">
        <v>24.894300000000001</v>
      </c>
      <c r="DB78">
        <v>13184</v>
      </c>
      <c r="DC78">
        <v>653</v>
      </c>
      <c r="DD78">
        <v>6</v>
      </c>
      <c r="DF78" t="s">
        <v>522</v>
      </c>
      <c r="DG78">
        <v>300</v>
      </c>
      <c r="DH78">
        <v>1245</v>
      </c>
      <c r="DI78">
        <v>7</v>
      </c>
      <c r="DJ78">
        <v>5</v>
      </c>
      <c r="DK78">
        <v>35</v>
      </c>
      <c r="DL78">
        <v>33.166663999999997</v>
      </c>
      <c r="DM78">
        <v>3.59</v>
      </c>
      <c r="DN78">
        <v>1732.9572000000001</v>
      </c>
      <c r="DO78">
        <v>1668.1</v>
      </c>
      <c r="DP78">
        <v>1469.8928000000001</v>
      </c>
      <c r="DQ78">
        <v>1369.3357000000001</v>
      </c>
      <c r="DR78">
        <v>1271.6713999999999</v>
      </c>
      <c r="DS78">
        <v>1271.0571</v>
      </c>
      <c r="DT78">
        <v>1162.5714</v>
      </c>
      <c r="DU78">
        <v>55.9114</v>
      </c>
      <c r="DV78">
        <v>53.9086</v>
      </c>
      <c r="DW78">
        <v>54.808599999999998</v>
      </c>
      <c r="DX78">
        <v>54.957900000000002</v>
      </c>
      <c r="DY78">
        <v>54.503599999999999</v>
      </c>
      <c r="DZ78">
        <v>42.850700000000003</v>
      </c>
      <c r="EA78">
        <v>42.090699999999998</v>
      </c>
      <c r="EB78">
        <v>32.186799999999998</v>
      </c>
      <c r="EC78">
        <v>20.266999999999999</v>
      </c>
      <c r="ED78">
        <v>12.5974</v>
      </c>
      <c r="EE78">
        <v>8.9341000000000008</v>
      </c>
      <c r="EF78">
        <v>6.4917999999999996</v>
      </c>
      <c r="EG78">
        <v>4.8525999999999998</v>
      </c>
      <c r="EH78">
        <v>3.5817000000000001</v>
      </c>
      <c r="EI78">
        <v>3.0442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5.3176000000000001E-2</v>
      </c>
      <c r="EY78">
        <v>4.4352999999999997E-2</v>
      </c>
      <c r="EZ78">
        <v>3.6391E-2</v>
      </c>
      <c r="FA78">
        <v>1.9002999999999999E-2</v>
      </c>
      <c r="FB78">
        <v>3.5125000000000003E-2</v>
      </c>
      <c r="FC78">
        <v>2.2709E-2</v>
      </c>
      <c r="FD78">
        <v>1.9581000000000001E-2</v>
      </c>
      <c r="FE78">
        <v>-2.7620000000000001E-3</v>
      </c>
      <c r="FF78">
        <v>-8.3490000000000005E-3</v>
      </c>
      <c r="FG78">
        <v>-1.9129E-2</v>
      </c>
      <c r="FH78">
        <v>6.0000000000000002E-6</v>
      </c>
      <c r="FI78">
        <v>-9.3999999999999994E-5</v>
      </c>
      <c r="FJ78">
        <v>1.454E-3</v>
      </c>
      <c r="FK78">
        <v>1.8550000000000001E-3</v>
      </c>
      <c r="FL78">
        <v>8.1584000000000004E-2</v>
      </c>
      <c r="FM78">
        <v>7.7892000000000003E-2</v>
      </c>
      <c r="FN78">
        <v>7.5766E-2</v>
      </c>
      <c r="FO78">
        <v>7.8001000000000001E-2</v>
      </c>
      <c r="FP78">
        <v>8.7681999999999996E-2</v>
      </c>
      <c r="FQ78">
        <v>0.102184</v>
      </c>
      <c r="FR78">
        <v>9.6526000000000001E-2</v>
      </c>
      <c r="FS78">
        <v>-0.27416200000000002</v>
      </c>
      <c r="FT78">
        <v>-0.27031500000000003</v>
      </c>
      <c r="FU78">
        <v>-0.267959</v>
      </c>
      <c r="FV78">
        <v>-0.27153100000000002</v>
      </c>
      <c r="FW78">
        <v>-0.28067799999999998</v>
      </c>
      <c r="FX78">
        <v>-0.27997899999999998</v>
      </c>
      <c r="FY78">
        <v>-0.27323900000000001</v>
      </c>
      <c r="FZ78">
        <v>-1.3592280000000001</v>
      </c>
      <c r="GA78">
        <v>-1.331742</v>
      </c>
      <c r="GB78">
        <v>-1.3149999999999999</v>
      </c>
      <c r="GC78">
        <v>-1.340589</v>
      </c>
      <c r="GD78">
        <v>-1.4067270000000001</v>
      </c>
      <c r="GE78">
        <v>-1.407308</v>
      </c>
      <c r="GF78">
        <v>-1.359089</v>
      </c>
      <c r="GG78">
        <v>-0.43148700000000001</v>
      </c>
      <c r="GH78">
        <v>-0.39730700000000002</v>
      </c>
      <c r="GI78">
        <v>-0.38113000000000002</v>
      </c>
      <c r="GJ78">
        <v>-0.419012</v>
      </c>
      <c r="GK78">
        <v>-0.50661699999999998</v>
      </c>
      <c r="GL78">
        <v>-0.55845999999999996</v>
      </c>
      <c r="GM78">
        <v>-0.49199999999999999</v>
      </c>
      <c r="GN78">
        <v>-0.36964000000000002</v>
      </c>
      <c r="GO78">
        <v>-0.34217599999999998</v>
      </c>
      <c r="GP78">
        <v>-0.325598</v>
      </c>
      <c r="GQ78">
        <v>-0.35095500000000002</v>
      </c>
      <c r="GR78">
        <v>-0.41483799999999998</v>
      </c>
      <c r="GS78">
        <v>-0.40705999999999998</v>
      </c>
      <c r="GT78">
        <v>-0.35991400000000001</v>
      </c>
      <c r="GU78">
        <v>0.40562799999999999</v>
      </c>
      <c r="GV78">
        <v>0.36270999999999998</v>
      </c>
      <c r="GW78">
        <v>0.318359</v>
      </c>
      <c r="GX78">
        <v>0.25468499999999999</v>
      </c>
      <c r="GY78">
        <v>0.40232200000000001</v>
      </c>
      <c r="GZ78">
        <v>0.32478000000000001</v>
      </c>
      <c r="HA78">
        <v>0.28735500000000003</v>
      </c>
      <c r="HB78">
        <v>-35</v>
      </c>
      <c r="HC78">
        <v>-35</v>
      </c>
      <c r="HD78">
        <v>-35</v>
      </c>
      <c r="HE78">
        <v>-35</v>
      </c>
      <c r="HF78">
        <v>-35</v>
      </c>
      <c r="HG78">
        <v>0</v>
      </c>
      <c r="HH78">
        <v>0</v>
      </c>
      <c r="HI78">
        <v>-1.8185180000000001</v>
      </c>
      <c r="HJ78">
        <v>-1.7956449999999999</v>
      </c>
      <c r="HK78">
        <v>-1.7825260000000001</v>
      </c>
      <c r="HL78">
        <v>-1.804303</v>
      </c>
      <c r="HM78">
        <v>-1.8595569999999999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742.64400000000001</v>
      </c>
      <c r="HX78">
        <v>0</v>
      </c>
      <c r="HZ78">
        <v>742.54399999999998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764.28599999999994</v>
      </c>
      <c r="IJ78">
        <v>0</v>
      </c>
      <c r="IL78">
        <v>764.03300000000002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775.95299999999997</v>
      </c>
      <c r="IV78">
        <v>0</v>
      </c>
      <c r="IX78">
        <v>776.15200000000004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753.49599999999998</v>
      </c>
      <c r="JH78">
        <v>0</v>
      </c>
      <c r="JJ78">
        <v>753.49400000000003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704.53800000000001</v>
      </c>
      <c r="JT78">
        <v>0</v>
      </c>
      <c r="JV78">
        <v>704.346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745.58600000000001</v>
      </c>
      <c r="KF78">
        <v>0.10199999999999999</v>
      </c>
      <c r="KH78">
        <v>745.67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779.88800000000003</v>
      </c>
      <c r="KR78">
        <v>2.5000000000000001E-2</v>
      </c>
      <c r="KT78">
        <v>779.98299999999995</v>
      </c>
      <c r="KU78">
        <v>2.5000000000000001E-2</v>
      </c>
      <c r="KV78">
        <v>141.3815802048</v>
      </c>
      <c r="KW78">
        <v>129.93164519999999</v>
      </c>
      <c r="KX78">
        <v>111.3678978848</v>
      </c>
      <c r="KY78">
        <v>106.80955393570001</v>
      </c>
      <c r="KZ78">
        <v>111.50269169479999</v>
      </c>
      <c r="LA78">
        <v>129.88169870639999</v>
      </c>
      <c r="LB78">
        <v>112.2183669564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-28.445866399999996</v>
      </c>
      <c r="LI78">
        <v>-6.9402706000000007</v>
      </c>
      <c r="LJ78">
        <v>-68.524120392</v>
      </c>
      <c r="LK78">
        <v>-47.948038967999999</v>
      </c>
      <c r="LL78">
        <v>-22.699529999999999</v>
      </c>
      <c r="LM78">
        <v>-25.483256300999997</v>
      </c>
      <c r="LN78">
        <v>-49.27905353700001</v>
      </c>
      <c r="LO78">
        <v>-34.004783203999999</v>
      </c>
      <c r="LP78">
        <v>-29.133431804000001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63.648130000000002</v>
      </c>
      <c r="LY78">
        <v>62.847574999999999</v>
      </c>
      <c r="LZ78">
        <v>62.38841</v>
      </c>
      <c r="MA78">
        <v>63.150604999999999</v>
      </c>
      <c r="MB78">
        <v>65.08449499999999</v>
      </c>
      <c r="MC78">
        <v>0</v>
      </c>
      <c r="MD78">
        <v>0</v>
      </c>
      <c r="ME78">
        <v>-24.1250422518</v>
      </c>
      <c r="MF78">
        <v>-21.418264140200002</v>
      </c>
      <c r="MG78">
        <v>-20.889201718000002</v>
      </c>
      <c r="MH78">
        <v>-23.0280195948</v>
      </c>
      <c r="MI78">
        <v>-27.612450321199997</v>
      </c>
      <c r="MJ78">
        <v>-23.930401922000001</v>
      </c>
      <c r="MK78">
        <v>-20.708624399999998</v>
      </c>
      <c r="ML78">
        <v>112.380547561</v>
      </c>
      <c r="MM78">
        <v>123.41291709180001</v>
      </c>
      <c r="MN78">
        <v>130.16757616679999</v>
      </c>
      <c r="MO78">
        <v>121.44888303990002</v>
      </c>
      <c r="MP78">
        <v>99.695682836599971</v>
      </c>
      <c r="MQ78">
        <v>43.50064718039998</v>
      </c>
      <c r="MR78">
        <v>55.436040152400004</v>
      </c>
    </row>
    <row r="79" spans="1:356" x14ac:dyDescent="0.25">
      <c r="A79">
        <v>81</v>
      </c>
      <c r="B79" t="s">
        <v>460</v>
      </c>
      <c r="C79" s="3">
        <v>42818.648043981484</v>
      </c>
      <c r="D79">
        <v>57.445900000000002</v>
      </c>
      <c r="E79">
        <v>61.551300000000005</v>
      </c>
      <c r="F79">
        <v>48</v>
      </c>
      <c r="G79">
        <v>61</v>
      </c>
      <c r="H79">
        <v>1.1747000000000001</v>
      </c>
      <c r="I79">
        <v>737.81769999999995</v>
      </c>
      <c r="J79">
        <v>19139</v>
      </c>
      <c r="K79">
        <v>32</v>
      </c>
      <c r="L79">
        <v>139022</v>
      </c>
      <c r="M79">
        <v>139071</v>
      </c>
      <c r="N79">
        <v>139121</v>
      </c>
      <c r="O79">
        <v>139139</v>
      </c>
      <c r="P79">
        <v>139337</v>
      </c>
      <c r="Q79">
        <v>139295</v>
      </c>
      <c r="R79">
        <v>221036</v>
      </c>
      <c r="S79">
        <v>221028</v>
      </c>
      <c r="T79">
        <v>239269</v>
      </c>
      <c r="U79">
        <v>239731</v>
      </c>
      <c r="V79">
        <v>215533</v>
      </c>
      <c r="W79">
        <v>215418</v>
      </c>
      <c r="X79">
        <v>215970</v>
      </c>
      <c r="Y79">
        <v>215988</v>
      </c>
      <c r="Z79">
        <v>292987</v>
      </c>
      <c r="AA79">
        <v>292979</v>
      </c>
      <c r="AB79">
        <v>1293.6199999999999</v>
      </c>
      <c r="AC79">
        <v>14099.771500000001</v>
      </c>
      <c r="AD79">
        <v>9</v>
      </c>
      <c r="AE79">
        <v>234.10069999999999</v>
      </c>
      <c r="AF79">
        <v>234.10069999999999</v>
      </c>
      <c r="AG79">
        <v>234.10069999999999</v>
      </c>
      <c r="AH79">
        <v>49.87</v>
      </c>
      <c r="AI79">
        <v>49.87</v>
      </c>
      <c r="AJ79">
        <v>49.87</v>
      </c>
      <c r="AK79">
        <v>49.87</v>
      </c>
      <c r="AL79">
        <v>1226.7578000000001</v>
      </c>
      <c r="AM79">
        <v>1132.5332000000001</v>
      </c>
      <c r="AN79">
        <v>1070.1666</v>
      </c>
      <c r="AO79">
        <v>884.64120000000003</v>
      </c>
      <c r="AP79">
        <v>1064.0119999999999</v>
      </c>
      <c r="AQ79">
        <v>988.87689999999998</v>
      </c>
      <c r="AR79">
        <v>967.09029999999996</v>
      </c>
      <c r="AS79">
        <v>946.39909999999998</v>
      </c>
      <c r="AT79">
        <v>925.13890000000004</v>
      </c>
      <c r="AU79">
        <v>913.42020000000002</v>
      </c>
      <c r="AV79">
        <v>900.8596</v>
      </c>
      <c r="AW79">
        <v>883.67499999999995</v>
      </c>
      <c r="AX79">
        <v>16</v>
      </c>
      <c r="AY79">
        <v>18.2</v>
      </c>
      <c r="AZ79">
        <v>32.246200000000002</v>
      </c>
      <c r="BA79">
        <v>19.789000000000001</v>
      </c>
      <c r="BB79">
        <v>11.9818</v>
      </c>
      <c r="BC79">
        <v>8.3817000000000004</v>
      </c>
      <c r="BD79">
        <v>6.0555000000000003</v>
      </c>
      <c r="BE79">
        <v>4.4683000000000002</v>
      </c>
      <c r="BF79">
        <v>3.2972000000000001</v>
      </c>
      <c r="BG79">
        <v>2.8191000000000002</v>
      </c>
      <c r="BH79">
        <v>2.8334000000000001</v>
      </c>
      <c r="BI79">
        <v>75.83</v>
      </c>
      <c r="BJ79">
        <v>125.24</v>
      </c>
      <c r="BK79">
        <v>127.88</v>
      </c>
      <c r="BL79">
        <v>203.79</v>
      </c>
      <c r="BM79">
        <v>186.64</v>
      </c>
      <c r="BN79">
        <v>293.91000000000003</v>
      </c>
      <c r="BO79">
        <v>258.5</v>
      </c>
      <c r="BP79">
        <v>409.28</v>
      </c>
      <c r="BQ79">
        <v>355.68</v>
      </c>
      <c r="BR79">
        <v>556.87</v>
      </c>
      <c r="BS79">
        <v>476.36</v>
      </c>
      <c r="BT79">
        <v>755.11</v>
      </c>
      <c r="BU79">
        <v>570.41999999999996</v>
      </c>
      <c r="BV79">
        <v>901.96</v>
      </c>
      <c r="BW79">
        <v>50.5</v>
      </c>
      <c r="BX79">
        <v>47.4</v>
      </c>
      <c r="BY79">
        <v>36.259900000000002</v>
      </c>
      <c r="BZ79">
        <v>3.77</v>
      </c>
      <c r="CA79">
        <v>4.282</v>
      </c>
      <c r="CB79">
        <v>4.282</v>
      </c>
      <c r="CC79">
        <v>-0.32279999999999998</v>
      </c>
      <c r="CD79">
        <v>4.282</v>
      </c>
      <c r="CE79">
        <v>5801413</v>
      </c>
      <c r="CF79">
        <v>2</v>
      </c>
      <c r="CI79">
        <v>3.6886000000000001</v>
      </c>
      <c r="CJ79">
        <v>7.2229000000000001</v>
      </c>
      <c r="CK79">
        <v>8.8820999999999994</v>
      </c>
      <c r="CL79">
        <v>11.2964</v>
      </c>
      <c r="CM79">
        <v>11.7021</v>
      </c>
      <c r="CN79">
        <v>16.628599999999999</v>
      </c>
      <c r="CO79">
        <v>3.9857</v>
      </c>
      <c r="CP79">
        <v>7.8728999999999996</v>
      </c>
      <c r="CQ79">
        <v>9.6286000000000005</v>
      </c>
      <c r="CR79">
        <v>12.188599999999999</v>
      </c>
      <c r="CS79">
        <v>12.3157</v>
      </c>
      <c r="CT79">
        <v>16.96</v>
      </c>
      <c r="CU79">
        <v>24.926500000000001</v>
      </c>
      <c r="CV79">
        <v>24.916</v>
      </c>
      <c r="CW79">
        <v>24.895199999999999</v>
      </c>
      <c r="CX79">
        <v>25.0623</v>
      </c>
      <c r="CY79">
        <v>25.057600000000001</v>
      </c>
      <c r="CZ79">
        <v>24.9254</v>
      </c>
      <c r="DB79">
        <v>13184</v>
      </c>
      <c r="DC79">
        <v>653</v>
      </c>
      <c r="DD79">
        <v>7</v>
      </c>
      <c r="DF79" t="s">
        <v>522</v>
      </c>
      <c r="DG79">
        <v>279</v>
      </c>
      <c r="DH79">
        <v>1176</v>
      </c>
      <c r="DI79">
        <v>7</v>
      </c>
      <c r="DJ79">
        <v>5</v>
      </c>
      <c r="DK79">
        <v>35</v>
      </c>
      <c r="DL79">
        <v>44.833336000000003</v>
      </c>
      <c r="DM79">
        <v>3.77</v>
      </c>
      <c r="DN79">
        <v>1712.3785</v>
      </c>
      <c r="DO79">
        <v>1648.1642999999999</v>
      </c>
      <c r="DP79">
        <v>1430.5427999999999</v>
      </c>
      <c r="DQ79">
        <v>1319.5072</v>
      </c>
      <c r="DR79">
        <v>1259.5857000000001</v>
      </c>
      <c r="DS79">
        <v>1230.7213999999999</v>
      </c>
      <c r="DT79">
        <v>1137.5857000000001</v>
      </c>
      <c r="DU79">
        <v>48.232100000000003</v>
      </c>
      <c r="DV79">
        <v>47.913600000000002</v>
      </c>
      <c r="DW79">
        <v>48.192900000000002</v>
      </c>
      <c r="DX79">
        <v>51.79</v>
      </c>
      <c r="DY79">
        <v>52.248600000000003</v>
      </c>
      <c r="DZ79">
        <v>39.902900000000002</v>
      </c>
      <c r="EA79">
        <v>38.751399999999997</v>
      </c>
      <c r="EB79">
        <v>32.246200000000002</v>
      </c>
      <c r="EC79">
        <v>19.789000000000001</v>
      </c>
      <c r="ED79">
        <v>11.9818</v>
      </c>
      <c r="EE79">
        <v>8.3817000000000004</v>
      </c>
      <c r="EF79">
        <v>6.0555000000000003</v>
      </c>
      <c r="EG79">
        <v>4.4683000000000002</v>
      </c>
      <c r="EH79">
        <v>3.2972000000000001</v>
      </c>
      <c r="EI79">
        <v>2.8191000000000002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4.1749000000000001E-2</v>
      </c>
      <c r="EY79">
        <v>3.3756000000000001E-2</v>
      </c>
      <c r="EZ79">
        <v>2.6741000000000001E-2</v>
      </c>
      <c r="FA79">
        <v>1.2292000000000001E-2</v>
      </c>
      <c r="FB79">
        <v>2.5770000000000001E-2</v>
      </c>
      <c r="FC79">
        <v>1.6813999999999999E-2</v>
      </c>
      <c r="FD79">
        <v>1.4411E-2</v>
      </c>
      <c r="FE79">
        <v>-2.3280000000000002E-3</v>
      </c>
      <c r="FF79">
        <v>-7.012E-3</v>
      </c>
      <c r="FG79">
        <v>-1.6079E-2</v>
      </c>
      <c r="FH79">
        <v>7.6000000000000004E-5</v>
      </c>
      <c r="FI79">
        <v>5.0000000000000004E-6</v>
      </c>
      <c r="FJ79">
        <v>1.9620000000000002E-3</v>
      </c>
      <c r="FK79">
        <v>2.0579999999999999E-3</v>
      </c>
      <c r="FL79">
        <v>8.3418000000000006E-2</v>
      </c>
      <c r="FM79">
        <v>7.9644999999999994E-2</v>
      </c>
      <c r="FN79">
        <v>7.7477000000000004E-2</v>
      </c>
      <c r="FO79">
        <v>7.9768000000000006E-2</v>
      </c>
      <c r="FP79">
        <v>8.9657000000000001E-2</v>
      </c>
      <c r="FQ79">
        <v>0.104644</v>
      </c>
      <c r="FR79">
        <v>9.8822999999999994E-2</v>
      </c>
      <c r="FS79">
        <v>-0.246472</v>
      </c>
      <c r="FT79">
        <v>-0.243011</v>
      </c>
      <c r="FU79">
        <v>-0.240809</v>
      </c>
      <c r="FV79">
        <v>-0.24396599999999999</v>
      </c>
      <c r="FW79">
        <v>-0.252278</v>
      </c>
      <c r="FX79">
        <v>-0.25162600000000002</v>
      </c>
      <c r="FY79">
        <v>-0.24570900000000001</v>
      </c>
      <c r="FZ79">
        <v>-1.378566</v>
      </c>
      <c r="GA79">
        <v>-1.351078</v>
      </c>
      <c r="GB79">
        <v>-1.333035</v>
      </c>
      <c r="GC79">
        <v>-1.358557</v>
      </c>
      <c r="GD79">
        <v>-1.4263250000000001</v>
      </c>
      <c r="GE79">
        <v>-1.4272819999999999</v>
      </c>
      <c r="GF79">
        <v>-1.3793489999999999</v>
      </c>
      <c r="GG79">
        <v>-0.38115399999999999</v>
      </c>
      <c r="GH79">
        <v>-0.35102800000000001</v>
      </c>
      <c r="GI79">
        <v>-0.336891</v>
      </c>
      <c r="GJ79">
        <v>-0.37052200000000002</v>
      </c>
      <c r="GK79">
        <v>-0.447689</v>
      </c>
      <c r="GL79">
        <v>-0.493203</v>
      </c>
      <c r="GM79">
        <v>-0.43403000000000003</v>
      </c>
      <c r="GN79">
        <v>-0.38945000000000002</v>
      </c>
      <c r="GO79">
        <v>-0.36031099999999999</v>
      </c>
      <c r="GP79">
        <v>-0.34238400000000002</v>
      </c>
      <c r="GQ79">
        <v>-0.36860100000000001</v>
      </c>
      <c r="GR79">
        <v>-0.43658400000000003</v>
      </c>
      <c r="GS79">
        <v>-0.427676</v>
      </c>
      <c r="GT79">
        <v>-0.37926399999999999</v>
      </c>
      <c r="GU79">
        <v>0.40881000000000001</v>
      </c>
      <c r="GV79">
        <v>0.36485699999999999</v>
      </c>
      <c r="GW79">
        <v>0.32029099999999999</v>
      </c>
      <c r="GX79">
        <v>0.25495800000000002</v>
      </c>
      <c r="GY79">
        <v>0.40010000000000001</v>
      </c>
      <c r="GZ79">
        <v>0.32217400000000002</v>
      </c>
      <c r="HA79">
        <v>0.28603800000000001</v>
      </c>
      <c r="HB79">
        <v>-35</v>
      </c>
      <c r="HC79">
        <v>-35</v>
      </c>
      <c r="HD79">
        <v>-35</v>
      </c>
      <c r="HE79">
        <v>-35</v>
      </c>
      <c r="HF79">
        <v>-35</v>
      </c>
      <c r="HG79">
        <v>10</v>
      </c>
      <c r="HH79">
        <v>-10</v>
      </c>
      <c r="HI79">
        <v>-1.607294</v>
      </c>
      <c r="HJ79">
        <v>-1.5870649999999999</v>
      </c>
      <c r="HK79">
        <v>-1.575305</v>
      </c>
      <c r="HL79">
        <v>-1.5944449999999999</v>
      </c>
      <c r="HM79">
        <v>-1.643524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742.64400000000001</v>
      </c>
      <c r="HX79">
        <v>0</v>
      </c>
      <c r="HZ79">
        <v>742.54399999999998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764.28599999999994</v>
      </c>
      <c r="IJ79">
        <v>0</v>
      </c>
      <c r="IL79">
        <v>764.03300000000002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775.95299999999997</v>
      </c>
      <c r="IV79">
        <v>0</v>
      </c>
      <c r="IX79">
        <v>776.15200000000004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753.49599999999998</v>
      </c>
      <c r="JH79">
        <v>0</v>
      </c>
      <c r="JJ79">
        <v>753.49400000000003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704.53800000000001</v>
      </c>
      <c r="JT79">
        <v>0</v>
      </c>
      <c r="JV79">
        <v>704.346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745.58600000000001</v>
      </c>
      <c r="KF79">
        <v>0.10199999999999999</v>
      </c>
      <c r="KH79">
        <v>745.67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779.88800000000003</v>
      </c>
      <c r="KR79">
        <v>2.5000000000000001E-2</v>
      </c>
      <c r="KT79">
        <v>779.98299999999995</v>
      </c>
      <c r="KU79">
        <v>2.5000000000000001E-2</v>
      </c>
      <c r="KV79">
        <v>142.84318971300002</v>
      </c>
      <c r="KW79">
        <v>131.26804567349998</v>
      </c>
      <c r="KX79">
        <v>110.83416451560001</v>
      </c>
      <c r="KY79">
        <v>105.2544503296</v>
      </c>
      <c r="KZ79">
        <v>112.9306751049</v>
      </c>
      <c r="LA79">
        <v>128.7876101816</v>
      </c>
      <c r="LB79">
        <v>112.4196316311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-25.565201600000002</v>
      </c>
      <c r="LI79">
        <v>-6.2410086000000007</v>
      </c>
      <c r="LJ79">
        <v>-54.344450285999997</v>
      </c>
      <c r="LK79">
        <v>-36.133230032</v>
      </c>
      <c r="LL79">
        <v>-14.212819170000001</v>
      </c>
      <c r="LM79">
        <v>-16.802632976000002</v>
      </c>
      <c r="LN79">
        <v>-36.763526875000004</v>
      </c>
      <c r="LO79">
        <v>-26.798646831999999</v>
      </c>
      <c r="LP79">
        <v>-22.716498681000001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56.255290000000002</v>
      </c>
      <c r="LY79">
        <v>55.547274999999999</v>
      </c>
      <c r="LZ79">
        <v>55.135674999999999</v>
      </c>
      <c r="MA79">
        <v>55.805574999999997</v>
      </c>
      <c r="MB79">
        <v>57.523339999999997</v>
      </c>
      <c r="MC79">
        <v>0</v>
      </c>
      <c r="MD79">
        <v>0</v>
      </c>
      <c r="ME79">
        <v>-18.383857843400001</v>
      </c>
      <c r="MF79">
        <v>-16.819015180800001</v>
      </c>
      <c r="MG79">
        <v>-16.2357542739</v>
      </c>
      <c r="MH79">
        <v>-19.189334380000002</v>
      </c>
      <c r="MI79">
        <v>-23.391123485400001</v>
      </c>
      <c r="MJ79">
        <v>-19.680229988700003</v>
      </c>
      <c r="MK79">
        <v>-16.819270142000001</v>
      </c>
      <c r="ML79">
        <v>126.37017158360004</v>
      </c>
      <c r="MM79">
        <v>133.8630754607</v>
      </c>
      <c r="MN79">
        <v>135.52126607170001</v>
      </c>
      <c r="MO79">
        <v>125.06805797360001</v>
      </c>
      <c r="MP79">
        <v>110.29936474449998</v>
      </c>
      <c r="MQ79">
        <v>56.743531760899998</v>
      </c>
      <c r="MR79">
        <v>66.642854208100005</v>
      </c>
    </row>
    <row r="80" spans="1:356" x14ac:dyDescent="0.25">
      <c r="A80">
        <v>81</v>
      </c>
      <c r="B80" t="s">
        <v>461</v>
      </c>
      <c r="C80" s="3">
        <v>42818.649641203701</v>
      </c>
      <c r="D80">
        <v>57.279000000000003</v>
      </c>
      <c r="E80">
        <v>61.353200000000001</v>
      </c>
      <c r="F80">
        <v>76</v>
      </c>
      <c r="G80">
        <v>59</v>
      </c>
      <c r="H80">
        <v>1.1747000000000001</v>
      </c>
      <c r="I80">
        <v>739.5607</v>
      </c>
      <c r="J80">
        <v>19167</v>
      </c>
      <c r="K80">
        <v>32</v>
      </c>
      <c r="L80">
        <v>139022</v>
      </c>
      <c r="M80">
        <v>139071</v>
      </c>
      <c r="N80">
        <v>139121</v>
      </c>
      <c r="O80">
        <v>139139</v>
      </c>
      <c r="P80">
        <v>139337</v>
      </c>
      <c r="Q80">
        <v>139295</v>
      </c>
      <c r="R80">
        <v>221036</v>
      </c>
      <c r="S80">
        <v>221028</v>
      </c>
      <c r="T80">
        <v>239269</v>
      </c>
      <c r="U80">
        <v>239731</v>
      </c>
      <c r="V80">
        <v>215533</v>
      </c>
      <c r="W80">
        <v>215418</v>
      </c>
      <c r="X80">
        <v>215970</v>
      </c>
      <c r="Y80">
        <v>215988</v>
      </c>
      <c r="Z80">
        <v>292987</v>
      </c>
      <c r="AA80">
        <v>292979</v>
      </c>
      <c r="AB80">
        <v>1293.6199999999999</v>
      </c>
      <c r="AC80">
        <v>14119.1211</v>
      </c>
      <c r="AD80">
        <v>9</v>
      </c>
      <c r="AE80">
        <v>234.84970000000001</v>
      </c>
      <c r="AF80">
        <v>234.84970000000001</v>
      </c>
      <c r="AG80">
        <v>234.84970000000001</v>
      </c>
      <c r="AH80">
        <v>50.619100000000003</v>
      </c>
      <c r="AI80">
        <v>50.619100000000003</v>
      </c>
      <c r="AJ80">
        <v>50.619100000000003</v>
      </c>
      <c r="AK80">
        <v>50.619100000000003</v>
      </c>
      <c r="AL80">
        <v>1225.5859</v>
      </c>
      <c r="AM80">
        <v>1127.444</v>
      </c>
      <c r="AN80">
        <v>1067.3334</v>
      </c>
      <c r="AO80">
        <v>889.59609999999998</v>
      </c>
      <c r="AP80">
        <v>1050.7361000000001</v>
      </c>
      <c r="AQ80">
        <v>981.78629999999998</v>
      </c>
      <c r="AR80">
        <v>962.79960000000005</v>
      </c>
      <c r="AS80">
        <v>944.56500000000005</v>
      </c>
      <c r="AT80">
        <v>925.72990000000004</v>
      </c>
      <c r="AU80">
        <v>915.98450000000003</v>
      </c>
      <c r="AV80">
        <v>905.28629999999998</v>
      </c>
      <c r="AW80">
        <v>889.09659999999997</v>
      </c>
      <c r="AX80">
        <v>15.8</v>
      </c>
      <c r="AY80">
        <v>23.6</v>
      </c>
      <c r="AZ80">
        <v>32.404899999999998</v>
      </c>
      <c r="BA80">
        <v>20.0566</v>
      </c>
      <c r="BB80">
        <v>12.157400000000001</v>
      </c>
      <c r="BC80">
        <v>8.4771999999999998</v>
      </c>
      <c r="BD80">
        <v>6.0911999999999997</v>
      </c>
      <c r="BE80">
        <v>4.4626999999999999</v>
      </c>
      <c r="BF80">
        <v>3.2789000000000001</v>
      </c>
      <c r="BG80">
        <v>2.8180999999999998</v>
      </c>
      <c r="BH80">
        <v>2.8344999999999998</v>
      </c>
      <c r="BI80">
        <v>80.760000000000005</v>
      </c>
      <c r="BJ80">
        <v>125.23</v>
      </c>
      <c r="BK80">
        <v>134.38</v>
      </c>
      <c r="BL80">
        <v>205.18</v>
      </c>
      <c r="BM80">
        <v>196.62</v>
      </c>
      <c r="BN80">
        <v>297.06</v>
      </c>
      <c r="BO80">
        <v>274.02999999999997</v>
      </c>
      <c r="BP80">
        <v>415.4</v>
      </c>
      <c r="BQ80">
        <v>379.56</v>
      </c>
      <c r="BR80">
        <v>568.84</v>
      </c>
      <c r="BS80">
        <v>511.55</v>
      </c>
      <c r="BT80">
        <v>772.8</v>
      </c>
      <c r="BU80">
        <v>612.75</v>
      </c>
      <c r="BV80">
        <v>918.88</v>
      </c>
      <c r="BW80">
        <v>49.2</v>
      </c>
      <c r="BX80">
        <v>47.4</v>
      </c>
      <c r="BY80">
        <v>36.851500000000001</v>
      </c>
      <c r="BZ80">
        <v>4.53</v>
      </c>
      <c r="CA80">
        <v>5.9363999999999999</v>
      </c>
      <c r="CB80">
        <v>5.9363999999999999</v>
      </c>
      <c r="CC80">
        <v>1.4757</v>
      </c>
      <c r="CD80">
        <v>5.9363999999999999</v>
      </c>
      <c r="CE80">
        <v>5801413</v>
      </c>
      <c r="CF80">
        <v>1</v>
      </c>
      <c r="CI80">
        <v>3.8329</v>
      </c>
      <c r="CJ80">
        <v>7.2350000000000003</v>
      </c>
      <c r="CK80">
        <v>8.92</v>
      </c>
      <c r="CL80">
        <v>11.2357</v>
      </c>
      <c r="CM80">
        <v>11.7479</v>
      </c>
      <c r="CN80">
        <v>17.316400000000002</v>
      </c>
      <c r="CO80">
        <v>4.5590999999999999</v>
      </c>
      <c r="CP80">
        <v>7.6181999999999999</v>
      </c>
      <c r="CQ80">
        <v>9.6333000000000002</v>
      </c>
      <c r="CR80">
        <v>11.913600000000001</v>
      </c>
      <c r="CS80">
        <v>12.4894</v>
      </c>
      <c r="CT80">
        <v>19.384799999999998</v>
      </c>
      <c r="CU80">
        <v>24.837599999999998</v>
      </c>
      <c r="CV80">
        <v>24.879100000000001</v>
      </c>
      <c r="CW80">
        <v>24.901399999999999</v>
      </c>
      <c r="CX80">
        <v>25.036899999999999</v>
      </c>
      <c r="CY80">
        <v>24.992999999999999</v>
      </c>
      <c r="CZ80">
        <v>24.853400000000001</v>
      </c>
      <c r="DB80">
        <v>13184</v>
      </c>
      <c r="DC80">
        <v>653</v>
      </c>
      <c r="DD80">
        <v>8</v>
      </c>
      <c r="DF80" t="s">
        <v>522</v>
      </c>
      <c r="DG80">
        <v>279</v>
      </c>
      <c r="DH80">
        <v>1176</v>
      </c>
      <c r="DI80">
        <v>7</v>
      </c>
      <c r="DJ80">
        <v>5</v>
      </c>
      <c r="DK80">
        <v>35</v>
      </c>
      <c r="DL80">
        <v>38</v>
      </c>
      <c r="DM80">
        <v>4.53</v>
      </c>
      <c r="DN80">
        <v>1705.05</v>
      </c>
      <c r="DO80">
        <v>1645.0072</v>
      </c>
      <c r="DP80">
        <v>1428.2213999999999</v>
      </c>
      <c r="DQ80">
        <v>1303.7428</v>
      </c>
      <c r="DR80">
        <v>1255.3643</v>
      </c>
      <c r="DS80">
        <v>1198.8214</v>
      </c>
      <c r="DT80">
        <v>1011.1</v>
      </c>
      <c r="DU80">
        <v>77.515699999999995</v>
      </c>
      <c r="DV80">
        <v>77.204999999999998</v>
      </c>
      <c r="DW80">
        <v>84.996399999999994</v>
      </c>
      <c r="DX80">
        <v>82.677099999999996</v>
      </c>
      <c r="DY80">
        <v>55.954300000000003</v>
      </c>
      <c r="DZ80">
        <v>39.578600000000002</v>
      </c>
      <c r="EA80">
        <v>44.732900000000001</v>
      </c>
      <c r="EB80">
        <v>32.404899999999998</v>
      </c>
      <c r="EC80">
        <v>20.0566</v>
      </c>
      <c r="ED80">
        <v>12.157400000000001</v>
      </c>
      <c r="EE80">
        <v>8.4771999999999998</v>
      </c>
      <c r="EF80">
        <v>6.0911999999999997</v>
      </c>
      <c r="EG80">
        <v>4.4626999999999999</v>
      </c>
      <c r="EH80">
        <v>3.2789000000000001</v>
      </c>
      <c r="EI80">
        <v>2.8180999999999998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4.4645999999999998E-2</v>
      </c>
      <c r="EY80">
        <v>3.6454E-2</v>
      </c>
      <c r="EZ80">
        <v>2.9298000000000001E-2</v>
      </c>
      <c r="FA80">
        <v>1.3122E-2</v>
      </c>
      <c r="FB80">
        <v>2.8202999999999999E-2</v>
      </c>
      <c r="FC80">
        <v>1.8034000000000001E-2</v>
      </c>
      <c r="FD80">
        <v>1.5457E-2</v>
      </c>
      <c r="FE80">
        <v>-2.3280000000000002E-3</v>
      </c>
      <c r="FF80">
        <v>-7.0130000000000001E-3</v>
      </c>
      <c r="FG80">
        <v>-1.6080000000000001E-2</v>
      </c>
      <c r="FH80">
        <v>7.7000000000000001E-5</v>
      </c>
      <c r="FI80">
        <v>6.0000000000000002E-6</v>
      </c>
      <c r="FJ80">
        <v>1.885E-3</v>
      </c>
      <c r="FK80">
        <v>2.026E-3</v>
      </c>
      <c r="FL80">
        <v>8.3433999999999994E-2</v>
      </c>
      <c r="FM80">
        <v>7.9661999999999997E-2</v>
      </c>
      <c r="FN80">
        <v>7.7492000000000005E-2</v>
      </c>
      <c r="FO80">
        <v>7.9783000000000007E-2</v>
      </c>
      <c r="FP80">
        <v>8.9672000000000002E-2</v>
      </c>
      <c r="FQ80">
        <v>0.10467600000000001</v>
      </c>
      <c r="FR80">
        <v>9.8922999999999997E-2</v>
      </c>
      <c r="FS80">
        <v>-0.24615699999999999</v>
      </c>
      <c r="FT80">
        <v>-0.24266199999999999</v>
      </c>
      <c r="FU80">
        <v>-0.24049400000000001</v>
      </c>
      <c r="FV80">
        <v>-0.24365300000000001</v>
      </c>
      <c r="FW80">
        <v>-0.25200899999999998</v>
      </c>
      <c r="FX80">
        <v>-0.25114700000000001</v>
      </c>
      <c r="FY80">
        <v>-0.24485999999999999</v>
      </c>
      <c r="FZ80">
        <v>-1.3788389999999999</v>
      </c>
      <c r="GA80">
        <v>-1.3506400000000001</v>
      </c>
      <c r="GB80">
        <v>-1.3332440000000001</v>
      </c>
      <c r="GC80">
        <v>-1.358824</v>
      </c>
      <c r="GD80">
        <v>-1.427438</v>
      </c>
      <c r="GE80">
        <v>-1.4243859999999999</v>
      </c>
      <c r="GF80">
        <v>-1.373424</v>
      </c>
      <c r="GG80">
        <v>-0.38054700000000002</v>
      </c>
      <c r="GH80">
        <v>-0.35050900000000001</v>
      </c>
      <c r="GI80">
        <v>-0.33637400000000001</v>
      </c>
      <c r="GJ80">
        <v>-0.36993399999999999</v>
      </c>
      <c r="GK80">
        <v>-0.44687900000000003</v>
      </c>
      <c r="GL80">
        <v>-0.492618</v>
      </c>
      <c r="GM80">
        <v>-0.434811</v>
      </c>
      <c r="GN80">
        <v>-0.38973400000000002</v>
      </c>
      <c r="GO80">
        <v>-0.36045500000000003</v>
      </c>
      <c r="GP80">
        <v>-0.34258</v>
      </c>
      <c r="GQ80">
        <v>-0.368869</v>
      </c>
      <c r="GR80">
        <v>-0.43719400000000003</v>
      </c>
      <c r="GS80">
        <v>-0.42749399999999999</v>
      </c>
      <c r="GT80">
        <v>-0.37622499999999998</v>
      </c>
      <c r="GU80">
        <v>0.40989399999999998</v>
      </c>
      <c r="GV80">
        <v>0.36713499999999999</v>
      </c>
      <c r="GW80">
        <v>0.32416299999999998</v>
      </c>
      <c r="GX80">
        <v>0.257187</v>
      </c>
      <c r="GY80">
        <v>0.40210299999999999</v>
      </c>
      <c r="GZ80">
        <v>0.32227299999999998</v>
      </c>
      <c r="HA80">
        <v>0.28612900000000002</v>
      </c>
      <c r="HB80">
        <v>-35</v>
      </c>
      <c r="HC80">
        <v>-35</v>
      </c>
      <c r="HD80">
        <v>-35</v>
      </c>
      <c r="HE80">
        <v>-35</v>
      </c>
      <c r="HF80">
        <v>-35</v>
      </c>
      <c r="HG80">
        <v>20</v>
      </c>
      <c r="HH80">
        <v>-20</v>
      </c>
      <c r="HI80">
        <v>-1.6073980000000001</v>
      </c>
      <c r="HJ80">
        <v>-1.587164</v>
      </c>
      <c r="HK80">
        <v>-1.5754330000000001</v>
      </c>
      <c r="HL80">
        <v>-1.5946100000000001</v>
      </c>
      <c r="HM80">
        <v>-1.6437079999999999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742.64400000000001</v>
      </c>
      <c r="HX80">
        <v>0</v>
      </c>
      <c r="HZ80">
        <v>742.54399999999998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764.28599999999994</v>
      </c>
      <c r="IJ80">
        <v>0</v>
      </c>
      <c r="IL80">
        <v>764.03300000000002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775.95299999999997</v>
      </c>
      <c r="IV80">
        <v>0</v>
      </c>
      <c r="IX80">
        <v>776.15200000000004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753.49599999999998</v>
      </c>
      <c r="JH80">
        <v>0</v>
      </c>
      <c r="JJ80">
        <v>753.49400000000003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704.53800000000001</v>
      </c>
      <c r="JT80">
        <v>0</v>
      </c>
      <c r="JV80">
        <v>704.346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745.58600000000001</v>
      </c>
      <c r="KF80">
        <v>0.10199999999999999</v>
      </c>
      <c r="KH80">
        <v>745.67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779.88800000000003</v>
      </c>
      <c r="KR80">
        <v>2.5000000000000001E-2</v>
      </c>
      <c r="KT80">
        <v>779.98299999999995</v>
      </c>
      <c r="KU80">
        <v>2.5000000000000001E-2</v>
      </c>
      <c r="KV80">
        <v>142.25914169999999</v>
      </c>
      <c r="KW80">
        <v>131.0445635664</v>
      </c>
      <c r="KX80">
        <v>110.6757327288</v>
      </c>
      <c r="KY80">
        <v>104.01651181240001</v>
      </c>
      <c r="KZ80">
        <v>112.5710275096</v>
      </c>
      <c r="LA80">
        <v>125.48782886640001</v>
      </c>
      <c r="LB80">
        <v>100.0210453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-25.5165352</v>
      </c>
      <c r="LI80">
        <v>-6.2194439999999993</v>
      </c>
      <c r="LJ80">
        <v>-58.349708801999995</v>
      </c>
      <c r="LK80">
        <v>-39.764192240000007</v>
      </c>
      <c r="LL80">
        <v>-17.622819192000001</v>
      </c>
      <c r="LM80">
        <v>-17.935117976000001</v>
      </c>
      <c r="LN80">
        <v>-40.266598541999997</v>
      </c>
      <c r="LO80">
        <v>-28.372344734000006</v>
      </c>
      <c r="LP80">
        <v>-24.011571791999994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56.258930000000007</v>
      </c>
      <c r="LY80">
        <v>55.550739999999998</v>
      </c>
      <c r="LZ80">
        <v>55.140155</v>
      </c>
      <c r="MA80">
        <v>55.811350000000004</v>
      </c>
      <c r="MB80">
        <v>57.529779999999995</v>
      </c>
      <c r="MC80">
        <v>0</v>
      </c>
      <c r="MD80">
        <v>0</v>
      </c>
      <c r="ME80">
        <v>-29.4983670879</v>
      </c>
      <c r="MF80">
        <v>-27.061047345000002</v>
      </c>
      <c r="MG80">
        <v>-28.590579053599999</v>
      </c>
      <c r="MH80">
        <v>-30.585070311399996</v>
      </c>
      <c r="MI80">
        <v>-25.004801629700005</v>
      </c>
      <c r="MJ80">
        <v>-19.497130774800002</v>
      </c>
      <c r="MK80">
        <v>-19.450356981900001</v>
      </c>
      <c r="ML80">
        <v>110.6699958101</v>
      </c>
      <c r="MM80">
        <v>119.77006398139999</v>
      </c>
      <c r="MN80">
        <v>119.60248948319999</v>
      </c>
      <c r="MO80">
        <v>111.30767352500004</v>
      </c>
      <c r="MP80">
        <v>104.82940733789999</v>
      </c>
      <c r="MQ80">
        <v>52.101818157600007</v>
      </c>
      <c r="MR80">
        <v>50.339672526100003</v>
      </c>
    </row>
    <row r="81" spans="1:356" x14ac:dyDescent="0.25">
      <c r="A81">
        <v>81</v>
      </c>
      <c r="B81" t="s">
        <v>462</v>
      </c>
      <c r="C81" s="3">
        <v>42818.651064814818</v>
      </c>
      <c r="D81">
        <v>57.364800000000002</v>
      </c>
      <c r="E81">
        <v>61.401400000000002</v>
      </c>
      <c r="F81">
        <v>63</v>
      </c>
      <c r="G81">
        <v>61</v>
      </c>
      <c r="H81">
        <v>1.1747000000000001</v>
      </c>
      <c r="I81">
        <v>747.90970000000004</v>
      </c>
      <c r="J81">
        <v>18412</v>
      </c>
      <c r="K81">
        <v>32</v>
      </c>
      <c r="L81">
        <v>139022</v>
      </c>
      <c r="M81">
        <v>139071</v>
      </c>
      <c r="N81">
        <v>139121</v>
      </c>
      <c r="O81">
        <v>139139</v>
      </c>
      <c r="P81">
        <v>139337</v>
      </c>
      <c r="Q81">
        <v>139295</v>
      </c>
      <c r="R81">
        <v>221036</v>
      </c>
      <c r="S81">
        <v>221028</v>
      </c>
      <c r="T81">
        <v>239269</v>
      </c>
      <c r="U81">
        <v>239731</v>
      </c>
      <c r="V81">
        <v>215533</v>
      </c>
      <c r="W81">
        <v>215418</v>
      </c>
      <c r="X81">
        <v>215970</v>
      </c>
      <c r="Y81">
        <v>215988</v>
      </c>
      <c r="Z81">
        <v>292987</v>
      </c>
      <c r="AA81">
        <v>292979</v>
      </c>
      <c r="AB81">
        <v>1293.6199999999999</v>
      </c>
      <c r="AC81">
        <v>14137.852500000001</v>
      </c>
      <c r="AD81">
        <v>9</v>
      </c>
      <c r="AE81">
        <v>235.60730000000001</v>
      </c>
      <c r="AF81">
        <v>235.60730000000001</v>
      </c>
      <c r="AG81">
        <v>235.60730000000001</v>
      </c>
      <c r="AH81">
        <v>51.3767</v>
      </c>
      <c r="AI81">
        <v>51.3767</v>
      </c>
      <c r="AJ81">
        <v>51.3767</v>
      </c>
      <c r="AK81">
        <v>51.3767</v>
      </c>
      <c r="AL81">
        <v>1225.5859</v>
      </c>
      <c r="AM81">
        <v>1132.5130999999999</v>
      </c>
      <c r="AN81">
        <v>1073.3334</v>
      </c>
      <c r="AO81">
        <v>882.54330000000004</v>
      </c>
      <c r="AP81">
        <v>1056.2456999999999</v>
      </c>
      <c r="AQ81">
        <v>983.90890000000002</v>
      </c>
      <c r="AR81">
        <v>963.11180000000002</v>
      </c>
      <c r="AS81">
        <v>943.45100000000002</v>
      </c>
      <c r="AT81">
        <v>923.34699999999998</v>
      </c>
      <c r="AU81">
        <v>912.30070000000001</v>
      </c>
      <c r="AV81">
        <v>900.36419999999998</v>
      </c>
      <c r="AW81">
        <v>883.97170000000006</v>
      </c>
      <c r="AX81">
        <v>15.8</v>
      </c>
      <c r="AY81">
        <v>23.8</v>
      </c>
      <c r="AZ81">
        <v>32.433700000000002</v>
      </c>
      <c r="BA81">
        <v>20.080400000000001</v>
      </c>
      <c r="BB81">
        <v>12.0966</v>
      </c>
      <c r="BC81">
        <v>8.4398</v>
      </c>
      <c r="BD81">
        <v>6.0530999999999997</v>
      </c>
      <c r="BE81">
        <v>4.4527000000000001</v>
      </c>
      <c r="BF81">
        <v>3.3028</v>
      </c>
      <c r="BG81">
        <v>2.8174000000000001</v>
      </c>
      <c r="BH81">
        <v>2.8323999999999998</v>
      </c>
      <c r="BI81">
        <v>77.44</v>
      </c>
      <c r="BJ81">
        <v>125.82</v>
      </c>
      <c r="BK81">
        <v>128.85</v>
      </c>
      <c r="BL81">
        <v>205.8</v>
      </c>
      <c r="BM81">
        <v>188.2</v>
      </c>
      <c r="BN81">
        <v>297.36</v>
      </c>
      <c r="BO81">
        <v>261.83</v>
      </c>
      <c r="BP81">
        <v>416.19</v>
      </c>
      <c r="BQ81">
        <v>360.81</v>
      </c>
      <c r="BR81">
        <v>568.12</v>
      </c>
      <c r="BS81">
        <v>485.79</v>
      </c>
      <c r="BT81">
        <v>766.38</v>
      </c>
      <c r="BU81">
        <v>581.89</v>
      </c>
      <c r="BV81">
        <v>914.01</v>
      </c>
      <c r="BW81">
        <v>49.8</v>
      </c>
      <c r="BX81">
        <v>47.3</v>
      </c>
      <c r="BY81">
        <v>35.919800000000002</v>
      </c>
      <c r="BZ81">
        <v>6.25</v>
      </c>
      <c r="CA81">
        <v>8.3138000000000005</v>
      </c>
      <c r="CB81">
        <v>8.3138000000000005</v>
      </c>
      <c r="CC81">
        <v>-1.8566</v>
      </c>
      <c r="CD81">
        <v>8.3138000000000005</v>
      </c>
      <c r="CE81">
        <v>2103094</v>
      </c>
      <c r="CF81">
        <v>2</v>
      </c>
      <c r="CI81">
        <v>3.6892999999999998</v>
      </c>
      <c r="CJ81">
        <v>7.0914000000000001</v>
      </c>
      <c r="CK81">
        <v>8.7764000000000006</v>
      </c>
      <c r="CL81">
        <v>11.164300000000001</v>
      </c>
      <c r="CM81">
        <v>11.5479</v>
      </c>
      <c r="CN81">
        <v>17.0593</v>
      </c>
      <c r="CO81">
        <v>4.1173999999999999</v>
      </c>
      <c r="CP81">
        <v>7.4058000000000002</v>
      </c>
      <c r="CQ81">
        <v>9.1812000000000005</v>
      </c>
      <c r="CR81">
        <v>11.4551</v>
      </c>
      <c r="CS81">
        <v>12.063800000000001</v>
      </c>
      <c r="CT81">
        <v>19.288399999999999</v>
      </c>
      <c r="CU81">
        <v>24.8415</v>
      </c>
      <c r="CV81">
        <v>24.931799999999999</v>
      </c>
      <c r="CW81">
        <v>24.9405</v>
      </c>
      <c r="CX81">
        <v>25.1053</v>
      </c>
      <c r="CY81">
        <v>25.0029</v>
      </c>
      <c r="CZ81">
        <v>24.828700000000001</v>
      </c>
      <c r="DB81">
        <v>13184</v>
      </c>
      <c r="DC81">
        <v>653</v>
      </c>
      <c r="DD81">
        <v>9</v>
      </c>
      <c r="DF81" t="s">
        <v>522</v>
      </c>
      <c r="DG81">
        <v>279</v>
      </c>
      <c r="DH81">
        <v>1118</v>
      </c>
      <c r="DI81">
        <v>7</v>
      </c>
      <c r="DJ81">
        <v>5</v>
      </c>
      <c r="DK81">
        <v>35</v>
      </c>
      <c r="DL81">
        <v>42.166663999999997</v>
      </c>
      <c r="DM81">
        <v>6.25</v>
      </c>
      <c r="DN81">
        <v>1654.35</v>
      </c>
      <c r="DO81">
        <v>1594.4784999999999</v>
      </c>
      <c r="DP81">
        <v>1394.8143</v>
      </c>
      <c r="DQ81">
        <v>1301.0215000000001</v>
      </c>
      <c r="DR81">
        <v>1228.9857</v>
      </c>
      <c r="DS81">
        <v>1164.4928</v>
      </c>
      <c r="DT81">
        <v>1136.2</v>
      </c>
      <c r="DU81">
        <v>80.647099999999995</v>
      </c>
      <c r="DV81">
        <v>85.742099999999994</v>
      </c>
      <c r="DW81">
        <v>98.580699999999993</v>
      </c>
      <c r="DX81">
        <v>96.730699999999999</v>
      </c>
      <c r="DY81">
        <v>63.0379</v>
      </c>
      <c r="DZ81">
        <v>42.835000000000001</v>
      </c>
      <c r="EA81">
        <v>45.221400000000003</v>
      </c>
      <c r="EB81">
        <v>32.433700000000002</v>
      </c>
      <c r="EC81">
        <v>20.080400000000001</v>
      </c>
      <c r="ED81">
        <v>12.0966</v>
      </c>
      <c r="EE81">
        <v>8.4398</v>
      </c>
      <c r="EF81">
        <v>6.0530999999999997</v>
      </c>
      <c r="EG81">
        <v>4.4527000000000001</v>
      </c>
      <c r="EH81">
        <v>3.3028</v>
      </c>
      <c r="EI81">
        <v>2.8174000000000001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3.6507999999999999E-2</v>
      </c>
      <c r="EY81">
        <v>2.9238E-2</v>
      </c>
      <c r="EZ81">
        <v>2.2983E-2</v>
      </c>
      <c r="FA81">
        <v>9.0860000000000003E-3</v>
      </c>
      <c r="FB81">
        <v>2.1829000000000001E-2</v>
      </c>
      <c r="FC81">
        <v>1.448E-2</v>
      </c>
      <c r="FD81">
        <v>1.2344000000000001E-2</v>
      </c>
      <c r="FE81">
        <v>-1.8090000000000001E-3</v>
      </c>
      <c r="FF81">
        <v>-5.4510000000000001E-3</v>
      </c>
      <c r="FG81">
        <v>-1.226E-2</v>
      </c>
      <c r="FH81">
        <v>7.2999999999999999E-5</v>
      </c>
      <c r="FI81">
        <v>6.0000000000000002E-6</v>
      </c>
      <c r="FJ81">
        <v>1.7520000000000001E-3</v>
      </c>
      <c r="FK81">
        <v>1.833E-3</v>
      </c>
      <c r="FL81">
        <v>8.4398000000000001E-2</v>
      </c>
      <c r="FM81">
        <v>8.0583000000000002E-2</v>
      </c>
      <c r="FN81">
        <v>7.8385999999999997E-2</v>
      </c>
      <c r="FO81">
        <v>8.0700999999999995E-2</v>
      </c>
      <c r="FP81">
        <v>9.0707999999999997E-2</v>
      </c>
      <c r="FQ81">
        <v>0.10603799999999999</v>
      </c>
      <c r="FR81">
        <v>0.100107</v>
      </c>
      <c r="FS81">
        <v>-0.22256799999999999</v>
      </c>
      <c r="FT81">
        <v>-0.21940100000000001</v>
      </c>
      <c r="FU81">
        <v>-0.21746199999999999</v>
      </c>
      <c r="FV81">
        <v>-0.220355</v>
      </c>
      <c r="FW81">
        <v>-0.22786500000000001</v>
      </c>
      <c r="FX81">
        <v>-0.22697500000000001</v>
      </c>
      <c r="FY81">
        <v>-0.22178</v>
      </c>
      <c r="FZ81">
        <v>-1.3900920000000001</v>
      </c>
      <c r="GA81">
        <v>-1.361602</v>
      </c>
      <c r="GB81">
        <v>-1.3442499999999999</v>
      </c>
      <c r="GC81">
        <v>-1.370358</v>
      </c>
      <c r="GD81">
        <v>-1.4391350000000001</v>
      </c>
      <c r="GE81">
        <v>-1.432329</v>
      </c>
      <c r="GF81">
        <v>-1.3851979999999999</v>
      </c>
      <c r="GG81">
        <v>-0.33967700000000001</v>
      </c>
      <c r="GH81">
        <v>-0.31288199999999999</v>
      </c>
      <c r="GI81">
        <v>-0.300209</v>
      </c>
      <c r="GJ81">
        <v>-0.33006400000000002</v>
      </c>
      <c r="GK81">
        <v>-0.39886500000000003</v>
      </c>
      <c r="GL81">
        <v>-0.43931700000000001</v>
      </c>
      <c r="GM81">
        <v>-0.38611200000000001</v>
      </c>
      <c r="GN81">
        <v>-0.401175</v>
      </c>
      <c r="GO81">
        <v>-0.370971</v>
      </c>
      <c r="GP81">
        <v>-0.35275400000000001</v>
      </c>
      <c r="GQ81">
        <v>-0.38015399999999999</v>
      </c>
      <c r="GR81">
        <v>-0.45006699999999999</v>
      </c>
      <c r="GS81">
        <v>-0.44000400000000001</v>
      </c>
      <c r="GT81">
        <v>-0.39155400000000001</v>
      </c>
      <c r="GU81">
        <v>0.41396899999999998</v>
      </c>
      <c r="GV81">
        <v>0.37336000000000003</v>
      </c>
      <c r="GW81">
        <v>0.33687400000000001</v>
      </c>
      <c r="GX81">
        <v>0.268515</v>
      </c>
      <c r="GY81">
        <v>0.422846</v>
      </c>
      <c r="GZ81">
        <v>0.34024300000000002</v>
      </c>
      <c r="HA81">
        <v>0.30236299999999999</v>
      </c>
      <c r="HB81">
        <v>-35</v>
      </c>
      <c r="HC81">
        <v>-35</v>
      </c>
      <c r="HD81">
        <v>-35</v>
      </c>
      <c r="HE81">
        <v>-35</v>
      </c>
      <c r="HF81">
        <v>-35</v>
      </c>
      <c r="HG81">
        <v>30</v>
      </c>
      <c r="HH81">
        <v>-30</v>
      </c>
      <c r="HI81">
        <v>-1.436088</v>
      </c>
      <c r="HJ81">
        <v>-1.4180060000000001</v>
      </c>
      <c r="HK81">
        <v>-1.4072549999999999</v>
      </c>
      <c r="HL81">
        <v>-1.4241280000000001</v>
      </c>
      <c r="HM81">
        <v>-1.467859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742.64400000000001</v>
      </c>
      <c r="HX81">
        <v>0</v>
      </c>
      <c r="HZ81">
        <v>742.54399999999998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764.28599999999994</v>
      </c>
      <c r="IJ81">
        <v>0</v>
      </c>
      <c r="IL81">
        <v>764.03300000000002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775.95299999999997</v>
      </c>
      <c r="IV81">
        <v>0</v>
      </c>
      <c r="IX81">
        <v>776.15200000000004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753.49599999999998</v>
      </c>
      <c r="JH81">
        <v>0</v>
      </c>
      <c r="JJ81">
        <v>753.49400000000003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704.53800000000001</v>
      </c>
      <c r="JT81">
        <v>0</v>
      </c>
      <c r="JV81">
        <v>704.346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745.58600000000001</v>
      </c>
      <c r="KF81">
        <v>0.10199999999999999</v>
      </c>
      <c r="KH81">
        <v>745.67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779.88800000000003</v>
      </c>
      <c r="KR81">
        <v>2.5000000000000001E-2</v>
      </c>
      <c r="KT81">
        <v>779.98299999999995</v>
      </c>
      <c r="KU81">
        <v>2.5000000000000001E-2</v>
      </c>
      <c r="KV81">
        <v>139.62383130000001</v>
      </c>
      <c r="KW81">
        <v>128.4878609655</v>
      </c>
      <c r="KX81">
        <v>109.33391371979999</v>
      </c>
      <c r="KY81">
        <v>104.9937360715</v>
      </c>
      <c r="KZ81">
        <v>111.47883487559999</v>
      </c>
      <c r="LA81">
        <v>123.4804875264</v>
      </c>
      <c r="LB81">
        <v>113.74157340000001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-23.060659999999999</v>
      </c>
      <c r="LI81">
        <v>-5.6332120000000003</v>
      </c>
      <c r="LJ81">
        <v>-48.234802307999999</v>
      </c>
      <c r="LK81">
        <v>-32.388426773999996</v>
      </c>
      <c r="LL81">
        <v>-14.414392750000001</v>
      </c>
      <c r="LM81">
        <v>-12.551108922000001</v>
      </c>
      <c r="LN81">
        <v>-31.423512725000002</v>
      </c>
      <c r="LO81">
        <v>-23.249564327999998</v>
      </c>
      <c r="LP81">
        <v>-19.637952045999999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50.263080000000002</v>
      </c>
      <c r="LY81">
        <v>49.630210000000005</v>
      </c>
      <c r="LZ81">
        <v>49.253924999999995</v>
      </c>
      <c r="MA81">
        <v>49.844480000000004</v>
      </c>
      <c r="MB81">
        <v>51.375064999999999</v>
      </c>
      <c r="MC81">
        <v>0</v>
      </c>
      <c r="MD81">
        <v>0</v>
      </c>
      <c r="ME81">
        <v>-27.393964986699999</v>
      </c>
      <c r="MF81">
        <v>-26.827159732199998</v>
      </c>
      <c r="MG81">
        <v>-29.594813366299999</v>
      </c>
      <c r="MH81">
        <v>-31.927321764800002</v>
      </c>
      <c r="MI81">
        <v>-25.143611983500001</v>
      </c>
      <c r="MJ81">
        <v>-18.818143695</v>
      </c>
      <c r="MK81">
        <v>-17.460525196800003</v>
      </c>
      <c r="ML81">
        <v>114.25814400530003</v>
      </c>
      <c r="MM81">
        <v>118.90248445930003</v>
      </c>
      <c r="MN81">
        <v>114.57863260349998</v>
      </c>
      <c r="MO81">
        <v>110.3597853847</v>
      </c>
      <c r="MP81">
        <v>106.28677516709999</v>
      </c>
      <c r="MQ81">
        <v>58.35211950339999</v>
      </c>
      <c r="MR81">
        <v>71.009884157200005</v>
      </c>
    </row>
    <row r="82" spans="1:356" x14ac:dyDescent="0.25">
      <c r="A82">
        <v>81</v>
      </c>
      <c r="B82" t="s">
        <v>463</v>
      </c>
      <c r="C82" s="3">
        <v>42818.652557870373</v>
      </c>
      <c r="D82">
        <v>57.284100000000002</v>
      </c>
      <c r="E82">
        <v>61.402700000000003</v>
      </c>
      <c r="F82">
        <v>67</v>
      </c>
      <c r="G82">
        <v>63</v>
      </c>
      <c r="H82">
        <v>1.1747000000000001</v>
      </c>
      <c r="I82">
        <v>768.07489999999996</v>
      </c>
      <c r="J82">
        <v>19891</v>
      </c>
      <c r="K82">
        <v>32</v>
      </c>
      <c r="L82">
        <v>139022</v>
      </c>
      <c r="M82">
        <v>139071</v>
      </c>
      <c r="N82">
        <v>139121</v>
      </c>
      <c r="O82">
        <v>139139</v>
      </c>
      <c r="P82">
        <v>139337</v>
      </c>
      <c r="Q82">
        <v>139295</v>
      </c>
      <c r="R82">
        <v>221036</v>
      </c>
      <c r="S82">
        <v>221028</v>
      </c>
      <c r="T82">
        <v>239269</v>
      </c>
      <c r="U82">
        <v>239731</v>
      </c>
      <c r="V82">
        <v>215533</v>
      </c>
      <c r="W82">
        <v>215418</v>
      </c>
      <c r="X82">
        <v>215970</v>
      </c>
      <c r="Y82">
        <v>215988</v>
      </c>
      <c r="Z82">
        <v>292987</v>
      </c>
      <c r="AA82">
        <v>292979</v>
      </c>
      <c r="AB82">
        <v>1293.6199999999999</v>
      </c>
      <c r="AC82">
        <v>14158.260700000001</v>
      </c>
      <c r="AD82">
        <v>9</v>
      </c>
      <c r="AE82">
        <v>236.3399</v>
      </c>
      <c r="AF82">
        <v>236.3399</v>
      </c>
      <c r="AG82">
        <v>236.3399</v>
      </c>
      <c r="AH82">
        <v>52.109299999999998</v>
      </c>
      <c r="AI82">
        <v>52.109299999999998</v>
      </c>
      <c r="AJ82">
        <v>52.109299999999998</v>
      </c>
      <c r="AK82">
        <v>52.109299999999998</v>
      </c>
      <c r="AL82">
        <v>1227.9296999999999</v>
      </c>
      <c r="AM82">
        <v>1134.2461000000001</v>
      </c>
      <c r="AN82">
        <v>1069.5</v>
      </c>
      <c r="AO82">
        <v>894.95309999999995</v>
      </c>
      <c r="AP82">
        <v>1065.7132999999999</v>
      </c>
      <c r="AQ82">
        <v>996.6454</v>
      </c>
      <c r="AR82">
        <v>976.83199999999999</v>
      </c>
      <c r="AS82">
        <v>958.27890000000002</v>
      </c>
      <c r="AT82">
        <v>939.44849999999997</v>
      </c>
      <c r="AU82">
        <v>928.48569999999995</v>
      </c>
      <c r="AV82">
        <v>917.05340000000001</v>
      </c>
      <c r="AW82">
        <v>901.26170000000002</v>
      </c>
      <c r="AX82">
        <v>16</v>
      </c>
      <c r="AY82">
        <v>24.2</v>
      </c>
      <c r="AZ82">
        <v>32.246400000000001</v>
      </c>
      <c r="BA82">
        <v>20.586099999999998</v>
      </c>
      <c r="BB82">
        <v>12.7653</v>
      </c>
      <c r="BC82">
        <v>8.9914000000000005</v>
      </c>
      <c r="BD82">
        <v>6.5004</v>
      </c>
      <c r="BE82">
        <v>4.8315999999999999</v>
      </c>
      <c r="BF82">
        <v>3.6095999999999999</v>
      </c>
      <c r="BG82">
        <v>3.0823</v>
      </c>
      <c r="BH82">
        <v>3.0911</v>
      </c>
      <c r="BI82">
        <v>82.28</v>
      </c>
      <c r="BJ82">
        <v>134.4</v>
      </c>
      <c r="BK82">
        <v>133.72</v>
      </c>
      <c r="BL82">
        <v>215.69</v>
      </c>
      <c r="BM82">
        <v>193.23</v>
      </c>
      <c r="BN82">
        <v>307.99</v>
      </c>
      <c r="BO82">
        <v>267.31</v>
      </c>
      <c r="BP82">
        <v>426.82</v>
      </c>
      <c r="BQ82">
        <v>365.27</v>
      </c>
      <c r="BR82">
        <v>578.88</v>
      </c>
      <c r="BS82">
        <v>489.02</v>
      </c>
      <c r="BT82">
        <v>772.93</v>
      </c>
      <c r="BU82">
        <v>583.12</v>
      </c>
      <c r="BV82">
        <v>921.97</v>
      </c>
      <c r="BW82">
        <v>51</v>
      </c>
      <c r="BX82">
        <v>47.4</v>
      </c>
      <c r="BY82">
        <v>38.775500000000001</v>
      </c>
      <c r="BZ82">
        <v>6.99</v>
      </c>
      <c r="CA82">
        <v>7.6669</v>
      </c>
      <c r="CB82">
        <v>7.6669</v>
      </c>
      <c r="CC82">
        <v>1.3083</v>
      </c>
      <c r="CD82">
        <v>7.6669</v>
      </c>
      <c r="CE82">
        <v>5801405</v>
      </c>
      <c r="CF82">
        <v>1</v>
      </c>
      <c r="CI82">
        <v>3.5421</v>
      </c>
      <c r="CJ82">
        <v>6.9793000000000003</v>
      </c>
      <c r="CK82">
        <v>8.5678999999999998</v>
      </c>
      <c r="CL82">
        <v>10.925700000000001</v>
      </c>
      <c r="CM82">
        <v>11.3879</v>
      </c>
      <c r="CN82">
        <v>16.992899999999999</v>
      </c>
      <c r="CO82">
        <v>3.7921</v>
      </c>
      <c r="CP82">
        <v>7.5175000000000001</v>
      </c>
      <c r="CQ82">
        <v>8.9794</v>
      </c>
      <c r="CR82">
        <v>11.6571</v>
      </c>
      <c r="CS82">
        <v>12.050800000000001</v>
      </c>
      <c r="CT82">
        <v>19.377800000000001</v>
      </c>
      <c r="CU82">
        <v>24.939299999999999</v>
      </c>
      <c r="CV82">
        <v>24.912700000000001</v>
      </c>
      <c r="CW82">
        <v>25.003499999999999</v>
      </c>
      <c r="CX82">
        <v>25.0871</v>
      </c>
      <c r="CY82">
        <v>25.028400000000001</v>
      </c>
      <c r="CZ82">
        <v>24.9556</v>
      </c>
      <c r="DB82">
        <v>13184</v>
      </c>
      <c r="DC82">
        <v>653</v>
      </c>
      <c r="DD82">
        <v>10</v>
      </c>
      <c r="DF82" t="s">
        <v>522</v>
      </c>
      <c r="DG82">
        <v>305</v>
      </c>
      <c r="DH82">
        <v>1076</v>
      </c>
      <c r="DI82">
        <v>7</v>
      </c>
      <c r="DJ82">
        <v>5</v>
      </c>
      <c r="DK82">
        <v>35</v>
      </c>
      <c r="DL82">
        <v>35.333336000000003</v>
      </c>
      <c r="DM82">
        <v>6.99</v>
      </c>
      <c r="DN82">
        <v>1506.5643</v>
      </c>
      <c r="DO82">
        <v>1478.6570999999999</v>
      </c>
      <c r="DP82">
        <v>1300.1357</v>
      </c>
      <c r="DQ82">
        <v>1204.7</v>
      </c>
      <c r="DR82">
        <v>1107.4641999999999</v>
      </c>
      <c r="DS82">
        <v>1058.0286000000001</v>
      </c>
      <c r="DT82">
        <v>983.82140000000004</v>
      </c>
      <c r="DU82">
        <v>100.2343</v>
      </c>
      <c r="DV82">
        <v>98.854299999999995</v>
      </c>
      <c r="DW82">
        <v>103.2693</v>
      </c>
      <c r="DX82">
        <v>101.2529</v>
      </c>
      <c r="DY82">
        <v>70.295000000000002</v>
      </c>
      <c r="DZ82">
        <v>46.151400000000002</v>
      </c>
      <c r="EA82">
        <v>52.171399999999998</v>
      </c>
      <c r="EB82">
        <v>32.246400000000001</v>
      </c>
      <c r="EC82">
        <v>20.586099999999998</v>
      </c>
      <c r="ED82">
        <v>12.7653</v>
      </c>
      <c r="EE82">
        <v>8.9914000000000005</v>
      </c>
      <c r="EF82">
        <v>6.5004</v>
      </c>
      <c r="EG82">
        <v>4.8315999999999999</v>
      </c>
      <c r="EH82">
        <v>3.6095999999999999</v>
      </c>
      <c r="EI82">
        <v>3.0823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3.3034000000000001E-2</v>
      </c>
      <c r="EY82">
        <v>2.6301999999999999E-2</v>
      </c>
      <c r="EZ82">
        <v>2.0709000000000002E-2</v>
      </c>
      <c r="FA82">
        <v>7.3119999999999999E-3</v>
      </c>
      <c r="FB82">
        <v>1.8742000000000002E-2</v>
      </c>
      <c r="FC82">
        <v>1.2707E-2</v>
      </c>
      <c r="FD82">
        <v>1.0779E-2</v>
      </c>
      <c r="FE82">
        <v>-1.189E-3</v>
      </c>
      <c r="FF82">
        <v>-3.3899999999999998E-3</v>
      </c>
      <c r="FG82">
        <v>-7.2560000000000003E-3</v>
      </c>
      <c r="FH82">
        <v>6.8999999999999997E-5</v>
      </c>
      <c r="FI82">
        <v>5.0000000000000004E-6</v>
      </c>
      <c r="FJ82">
        <v>1.5870000000000001E-3</v>
      </c>
      <c r="FK82">
        <v>1.6559999999999999E-3</v>
      </c>
      <c r="FL82">
        <v>8.4774000000000002E-2</v>
      </c>
      <c r="FM82">
        <v>8.0936999999999995E-2</v>
      </c>
      <c r="FN82">
        <v>7.8728000000000006E-2</v>
      </c>
      <c r="FO82">
        <v>8.1053E-2</v>
      </c>
      <c r="FP82">
        <v>9.1115000000000002E-2</v>
      </c>
      <c r="FQ82">
        <v>0.10664999999999999</v>
      </c>
      <c r="FR82">
        <v>0.100729</v>
      </c>
      <c r="FS82">
        <v>-0.20602500000000001</v>
      </c>
      <c r="FT82">
        <v>-0.203234</v>
      </c>
      <c r="FU82">
        <v>-0.20155600000000001</v>
      </c>
      <c r="FV82">
        <v>-0.20424800000000001</v>
      </c>
      <c r="FW82">
        <v>-0.2109</v>
      </c>
      <c r="FX82">
        <v>-0.20991299999999999</v>
      </c>
      <c r="FY82">
        <v>-0.20490700000000001</v>
      </c>
      <c r="FZ82">
        <v>-1.393659</v>
      </c>
      <c r="GA82">
        <v>-1.368339</v>
      </c>
      <c r="GB82">
        <v>-1.353893</v>
      </c>
      <c r="GC82">
        <v>-1.3805750000000001</v>
      </c>
      <c r="GD82">
        <v>-1.4425460000000001</v>
      </c>
      <c r="GE82">
        <v>-1.4296439999999999</v>
      </c>
      <c r="GF82">
        <v>-1.3805529999999999</v>
      </c>
      <c r="GG82">
        <v>-0.31252999999999997</v>
      </c>
      <c r="GH82">
        <v>-0.28775600000000001</v>
      </c>
      <c r="GI82">
        <v>-0.27603899999999998</v>
      </c>
      <c r="GJ82">
        <v>-0.30349999999999999</v>
      </c>
      <c r="GK82">
        <v>-0.36708099999999999</v>
      </c>
      <c r="GL82">
        <v>-0.40407599999999999</v>
      </c>
      <c r="GM82">
        <v>-0.35584399999999999</v>
      </c>
      <c r="GN82">
        <v>-0.404559</v>
      </c>
      <c r="GO82">
        <v>-0.37455500000000003</v>
      </c>
      <c r="GP82">
        <v>-0.356381</v>
      </c>
      <c r="GQ82">
        <v>-0.384019</v>
      </c>
      <c r="GR82">
        <v>-0.453459</v>
      </c>
      <c r="GS82">
        <v>-0.44370199999999999</v>
      </c>
      <c r="GT82">
        <v>-0.39294899999999999</v>
      </c>
      <c r="GU82">
        <v>0.41916599999999998</v>
      </c>
      <c r="GV82">
        <v>0.38352900000000001</v>
      </c>
      <c r="GW82">
        <v>0.361902</v>
      </c>
      <c r="GX82">
        <v>0.29138599999999998</v>
      </c>
      <c r="GY82">
        <v>0.46542499999999998</v>
      </c>
      <c r="GZ82">
        <v>0.37845000000000001</v>
      </c>
      <c r="HA82">
        <v>0.338395</v>
      </c>
      <c r="HB82">
        <v>-35</v>
      </c>
      <c r="HC82">
        <v>-30</v>
      </c>
      <c r="HD82">
        <v>-25</v>
      </c>
      <c r="HE82">
        <v>-25</v>
      </c>
      <c r="HF82">
        <v>-35</v>
      </c>
      <c r="HG82">
        <v>40</v>
      </c>
      <c r="HH82">
        <v>-40</v>
      </c>
      <c r="HI82">
        <v>-1.3198479999999999</v>
      </c>
      <c r="HJ82">
        <v>-1.3037700000000001</v>
      </c>
      <c r="HK82">
        <v>-1.2941739999999999</v>
      </c>
      <c r="HL82">
        <v>-1.309504</v>
      </c>
      <c r="HM82">
        <v>-1.348052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742.64400000000001</v>
      </c>
      <c r="HX82">
        <v>0</v>
      </c>
      <c r="HZ82">
        <v>742.54399999999998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764.28599999999994</v>
      </c>
      <c r="IJ82">
        <v>0</v>
      </c>
      <c r="IL82">
        <v>764.03300000000002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775.95299999999997</v>
      </c>
      <c r="IV82">
        <v>0</v>
      </c>
      <c r="IX82">
        <v>776.15200000000004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753.49599999999998</v>
      </c>
      <c r="JH82">
        <v>0</v>
      </c>
      <c r="JJ82">
        <v>753.49400000000003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704.53800000000001</v>
      </c>
      <c r="JT82">
        <v>0</v>
      </c>
      <c r="JV82">
        <v>704.346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745.58600000000001</v>
      </c>
      <c r="KF82">
        <v>0.10199999999999999</v>
      </c>
      <c r="KH82">
        <v>745.67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779.88800000000003</v>
      </c>
      <c r="KR82">
        <v>2.5000000000000001E-2</v>
      </c>
      <c r="KT82">
        <v>779.98299999999995</v>
      </c>
      <c r="KU82">
        <v>2.5000000000000001E-2</v>
      </c>
      <c r="KV82">
        <v>127.7174819682</v>
      </c>
      <c r="KW82">
        <v>119.67806970269999</v>
      </c>
      <c r="KX82">
        <v>102.35708338960001</v>
      </c>
      <c r="KY82">
        <v>97.644549100000006</v>
      </c>
      <c r="KZ82">
        <v>100.90660058299999</v>
      </c>
      <c r="LA82">
        <v>112.83875019</v>
      </c>
      <c r="LB82">
        <v>99.099345800600005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-21.327160799999998</v>
      </c>
      <c r="LI82">
        <v>-5.2046378000000004</v>
      </c>
      <c r="LJ82">
        <v>-44.381070854999997</v>
      </c>
      <c r="LK82">
        <v>-31.351383167999998</v>
      </c>
      <c r="LL82">
        <v>-18.213922529000001</v>
      </c>
      <c r="LM82">
        <v>-10.190024075</v>
      </c>
      <c r="LN82">
        <v>-27.043409862000008</v>
      </c>
      <c r="LO82">
        <v>-20.435331335999997</v>
      </c>
      <c r="LP82">
        <v>-17.167176555000001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46.194679999999998</v>
      </c>
      <c r="LY82">
        <v>39.113100000000003</v>
      </c>
      <c r="LZ82">
        <v>32.354349999999997</v>
      </c>
      <c r="MA82">
        <v>32.7376</v>
      </c>
      <c r="MB82">
        <v>47.181820000000002</v>
      </c>
      <c r="MC82">
        <v>0</v>
      </c>
      <c r="MD82">
        <v>0</v>
      </c>
      <c r="ME82">
        <v>-31.326225778999998</v>
      </c>
      <c r="MF82">
        <v>-28.445917950799998</v>
      </c>
      <c r="MG82">
        <v>-28.506354302699997</v>
      </c>
      <c r="MH82">
        <v>-30.730255149999998</v>
      </c>
      <c r="MI82">
        <v>-25.803958895000001</v>
      </c>
      <c r="MJ82">
        <v>-18.6486731064</v>
      </c>
      <c r="MK82">
        <v>-18.564879661599999</v>
      </c>
      <c r="ML82">
        <v>98.204865334200008</v>
      </c>
      <c r="MM82">
        <v>98.993868583899996</v>
      </c>
      <c r="MN82">
        <v>87.991156557900013</v>
      </c>
      <c r="MO82">
        <v>89.461869875000019</v>
      </c>
      <c r="MP82">
        <v>95.241051825999989</v>
      </c>
      <c r="MQ82">
        <v>52.427584947599996</v>
      </c>
      <c r="MR82">
        <v>58.162651784000005</v>
      </c>
    </row>
    <row r="83" spans="1:356" x14ac:dyDescent="0.25">
      <c r="A83">
        <v>81</v>
      </c>
      <c r="B83" t="s">
        <v>464</v>
      </c>
      <c r="C83" s="3">
        <v>42818.654189814813</v>
      </c>
      <c r="D83">
        <v>57.073300000000003</v>
      </c>
      <c r="E83">
        <v>61.276500000000006</v>
      </c>
      <c r="F83">
        <v>78</v>
      </c>
      <c r="G83">
        <v>64</v>
      </c>
      <c r="H83">
        <v>1.1747000000000001</v>
      </c>
      <c r="I83">
        <v>769.66110000000003</v>
      </c>
      <c r="J83">
        <v>19959</v>
      </c>
      <c r="K83">
        <v>32</v>
      </c>
      <c r="L83">
        <v>139022</v>
      </c>
      <c r="M83">
        <v>139071</v>
      </c>
      <c r="N83">
        <v>139121</v>
      </c>
      <c r="O83">
        <v>139139</v>
      </c>
      <c r="P83">
        <v>139337</v>
      </c>
      <c r="Q83">
        <v>139295</v>
      </c>
      <c r="R83">
        <v>221036</v>
      </c>
      <c r="S83">
        <v>221028</v>
      </c>
      <c r="T83">
        <v>239269</v>
      </c>
      <c r="U83">
        <v>239731</v>
      </c>
      <c r="V83">
        <v>215533</v>
      </c>
      <c r="W83">
        <v>215418</v>
      </c>
      <c r="X83">
        <v>215970</v>
      </c>
      <c r="Y83">
        <v>215988</v>
      </c>
      <c r="Z83">
        <v>292987</v>
      </c>
      <c r="AA83">
        <v>292979</v>
      </c>
      <c r="AB83">
        <v>1293.6199999999999</v>
      </c>
      <c r="AC83">
        <v>14178.4395</v>
      </c>
      <c r="AD83">
        <v>9</v>
      </c>
      <c r="AE83">
        <v>237.07409999999999</v>
      </c>
      <c r="AF83">
        <v>237.07409999999999</v>
      </c>
      <c r="AG83">
        <v>237.07409999999999</v>
      </c>
      <c r="AH83">
        <v>52.843400000000003</v>
      </c>
      <c r="AI83">
        <v>52.843400000000003</v>
      </c>
      <c r="AJ83">
        <v>52.843400000000003</v>
      </c>
      <c r="AK83">
        <v>52.843400000000003</v>
      </c>
      <c r="AL83">
        <v>1227.9296999999999</v>
      </c>
      <c r="AM83">
        <v>1146.2655</v>
      </c>
      <c r="AN83">
        <v>1076.6666</v>
      </c>
      <c r="AO83">
        <v>883.30960000000005</v>
      </c>
      <c r="AP83">
        <v>1066.3517999999999</v>
      </c>
      <c r="AQ83">
        <v>994.73500000000001</v>
      </c>
      <c r="AR83">
        <v>973.09630000000004</v>
      </c>
      <c r="AS83">
        <v>952.68</v>
      </c>
      <c r="AT83">
        <v>932.03549999999996</v>
      </c>
      <c r="AU83">
        <v>920.16769999999997</v>
      </c>
      <c r="AV83">
        <v>907.81280000000004</v>
      </c>
      <c r="AW83">
        <v>891.49869999999999</v>
      </c>
      <c r="AX83">
        <v>15.8</v>
      </c>
      <c r="AY83">
        <v>31.4</v>
      </c>
      <c r="AZ83">
        <v>32.282200000000003</v>
      </c>
      <c r="BA83">
        <v>20.557200000000002</v>
      </c>
      <c r="BB83">
        <v>12.8065</v>
      </c>
      <c r="BC83">
        <v>9.0333000000000006</v>
      </c>
      <c r="BD83">
        <v>6.53</v>
      </c>
      <c r="BE83">
        <v>4.8404999999999996</v>
      </c>
      <c r="BF83">
        <v>3.6103999999999998</v>
      </c>
      <c r="BG83">
        <v>3.0823999999999998</v>
      </c>
      <c r="BH83">
        <v>3.0895999999999999</v>
      </c>
      <c r="BI83">
        <v>79.92</v>
      </c>
      <c r="BJ83">
        <v>133.68</v>
      </c>
      <c r="BK83">
        <v>129.9</v>
      </c>
      <c r="BL83">
        <v>213.6</v>
      </c>
      <c r="BM83">
        <v>187.62</v>
      </c>
      <c r="BN83">
        <v>303.70999999999998</v>
      </c>
      <c r="BO83">
        <v>259.08</v>
      </c>
      <c r="BP83">
        <v>421.07</v>
      </c>
      <c r="BQ83">
        <v>354.04</v>
      </c>
      <c r="BR83">
        <v>569.62</v>
      </c>
      <c r="BS83">
        <v>473.76</v>
      </c>
      <c r="BT83">
        <v>765.14</v>
      </c>
      <c r="BU83">
        <v>566.52</v>
      </c>
      <c r="BV83">
        <v>913.86</v>
      </c>
      <c r="BW83">
        <v>50.2</v>
      </c>
      <c r="BX83">
        <v>47.3</v>
      </c>
      <c r="BY83">
        <v>39.4803</v>
      </c>
      <c r="BZ83">
        <v>3.79</v>
      </c>
      <c r="CA83">
        <v>3.9948999999999999</v>
      </c>
      <c r="CB83">
        <v>3.9948999999999999</v>
      </c>
      <c r="CC83">
        <v>-0.52339999999999998</v>
      </c>
      <c r="CD83">
        <v>3.9948999999999999</v>
      </c>
      <c r="CE83">
        <v>5801405</v>
      </c>
      <c r="CF83">
        <v>2</v>
      </c>
      <c r="CI83">
        <v>3.6307</v>
      </c>
      <c r="CJ83">
        <v>6.9657</v>
      </c>
      <c r="CK83">
        <v>8.6456999999999997</v>
      </c>
      <c r="CL83">
        <v>10.7921</v>
      </c>
      <c r="CM83">
        <v>11.412100000000001</v>
      </c>
      <c r="CN83">
        <v>16.645700000000001</v>
      </c>
      <c r="CO83">
        <v>4.1014999999999997</v>
      </c>
      <c r="CP83">
        <v>7.6938000000000004</v>
      </c>
      <c r="CQ83">
        <v>9.1907999999999994</v>
      </c>
      <c r="CR83">
        <v>11.367699999999999</v>
      </c>
      <c r="CS83">
        <v>12.313800000000001</v>
      </c>
      <c r="CT83">
        <v>18.303100000000001</v>
      </c>
      <c r="CU83">
        <v>24.932500000000001</v>
      </c>
      <c r="CV83">
        <v>24.947099999999999</v>
      </c>
      <c r="CW83">
        <v>24.9634</v>
      </c>
      <c r="CX83">
        <v>25.1251</v>
      </c>
      <c r="CY83">
        <v>25.031600000000001</v>
      </c>
      <c r="CZ83">
        <v>24.963000000000001</v>
      </c>
      <c r="DB83">
        <v>13184</v>
      </c>
      <c r="DC83">
        <v>653</v>
      </c>
      <c r="DD83">
        <v>11</v>
      </c>
      <c r="DF83" t="s">
        <v>522</v>
      </c>
      <c r="DG83">
        <v>305</v>
      </c>
      <c r="DH83">
        <v>1076</v>
      </c>
      <c r="DI83">
        <v>7</v>
      </c>
      <c r="DJ83">
        <v>5</v>
      </c>
      <c r="DK83">
        <v>35</v>
      </c>
      <c r="DL83">
        <v>40.666663999999997</v>
      </c>
      <c r="DM83">
        <v>3.79</v>
      </c>
      <c r="DN83">
        <v>1507.5571</v>
      </c>
      <c r="DO83">
        <v>1505.25</v>
      </c>
      <c r="DP83">
        <v>1312.9713999999999</v>
      </c>
      <c r="DQ83">
        <v>1215.7927999999999</v>
      </c>
      <c r="DR83">
        <v>1127.4357</v>
      </c>
      <c r="DS83">
        <v>1087.8499999999999</v>
      </c>
      <c r="DT83">
        <v>1063.5929000000001</v>
      </c>
      <c r="DU83">
        <v>94.170699999999997</v>
      </c>
      <c r="DV83">
        <v>92.612899999999996</v>
      </c>
      <c r="DW83">
        <v>91.26</v>
      </c>
      <c r="DX83">
        <v>92.178600000000003</v>
      </c>
      <c r="DY83">
        <v>67.7136</v>
      </c>
      <c r="DZ83">
        <v>45.87</v>
      </c>
      <c r="EA83">
        <v>43.65</v>
      </c>
      <c r="EB83">
        <v>32.282200000000003</v>
      </c>
      <c r="EC83">
        <v>20.557200000000002</v>
      </c>
      <c r="ED83">
        <v>12.8065</v>
      </c>
      <c r="EE83">
        <v>9.0333000000000006</v>
      </c>
      <c r="EF83">
        <v>6.53</v>
      </c>
      <c r="EG83">
        <v>4.8404999999999996</v>
      </c>
      <c r="EH83">
        <v>3.6103999999999998</v>
      </c>
      <c r="EI83">
        <v>3.0823999999999998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3.5907000000000001E-2</v>
      </c>
      <c r="EY83">
        <v>2.8936E-2</v>
      </c>
      <c r="EZ83">
        <v>2.3098E-2</v>
      </c>
      <c r="FA83">
        <v>8.1880000000000008E-3</v>
      </c>
      <c r="FB83">
        <v>2.1527000000000001E-2</v>
      </c>
      <c r="FC83">
        <v>1.3802999999999999E-2</v>
      </c>
      <c r="FD83">
        <v>1.1667E-2</v>
      </c>
      <c r="FE83">
        <v>-1.189E-3</v>
      </c>
      <c r="FF83">
        <v>-3.3899999999999998E-3</v>
      </c>
      <c r="FG83">
        <v>-7.2570000000000004E-3</v>
      </c>
      <c r="FH83">
        <v>6.8999999999999997E-5</v>
      </c>
      <c r="FI83">
        <v>5.0000000000000004E-6</v>
      </c>
      <c r="FJ83">
        <v>1.6080000000000001E-3</v>
      </c>
      <c r="FK83">
        <v>1.6750000000000001E-3</v>
      </c>
      <c r="FL83">
        <v>8.4767999999999996E-2</v>
      </c>
      <c r="FM83">
        <v>8.0925999999999998E-2</v>
      </c>
      <c r="FN83">
        <v>7.8718999999999997E-2</v>
      </c>
      <c r="FO83">
        <v>8.1045000000000006E-2</v>
      </c>
      <c r="FP83">
        <v>9.1102000000000002E-2</v>
      </c>
      <c r="FQ83">
        <v>0.10662099999999999</v>
      </c>
      <c r="FR83">
        <v>0.10065499999999999</v>
      </c>
      <c r="FS83">
        <v>-0.20654600000000001</v>
      </c>
      <c r="FT83">
        <v>-0.20380699999999999</v>
      </c>
      <c r="FU83">
        <v>-0.20208699999999999</v>
      </c>
      <c r="FV83">
        <v>-0.204762</v>
      </c>
      <c r="FW83">
        <v>-0.21148500000000001</v>
      </c>
      <c r="FX83">
        <v>-0.210729</v>
      </c>
      <c r="FY83">
        <v>-0.205933</v>
      </c>
      <c r="FZ83">
        <v>-1.393418</v>
      </c>
      <c r="GA83">
        <v>-1.3690089999999999</v>
      </c>
      <c r="GB83">
        <v>-1.353866</v>
      </c>
      <c r="GC83">
        <v>-1.380039</v>
      </c>
      <c r="GD83">
        <v>-1.4427989999999999</v>
      </c>
      <c r="GE83">
        <v>-1.4368890000000001</v>
      </c>
      <c r="GF83">
        <v>-1.390266</v>
      </c>
      <c r="GG83">
        <v>-0.31345099999999998</v>
      </c>
      <c r="GH83">
        <v>-0.28849599999999997</v>
      </c>
      <c r="GI83">
        <v>-0.27679799999999999</v>
      </c>
      <c r="GJ83">
        <v>-0.30436299999999999</v>
      </c>
      <c r="GK83">
        <v>-0.36799700000000002</v>
      </c>
      <c r="GL83">
        <v>-0.40497</v>
      </c>
      <c r="GM83">
        <v>-0.355902</v>
      </c>
      <c r="GN83">
        <v>-0.40430700000000003</v>
      </c>
      <c r="GO83">
        <v>-0.37474099999999999</v>
      </c>
      <c r="GP83">
        <v>-0.35637099999999999</v>
      </c>
      <c r="GQ83">
        <v>-0.38390000000000002</v>
      </c>
      <c r="GR83">
        <v>-0.45379199999999997</v>
      </c>
      <c r="GS83">
        <v>-0.44429400000000002</v>
      </c>
      <c r="GT83">
        <v>-0.39546300000000001</v>
      </c>
      <c r="GU83">
        <v>0.41901500000000003</v>
      </c>
      <c r="GV83">
        <v>0.38352199999999997</v>
      </c>
      <c r="GW83">
        <v>0.36205999999999999</v>
      </c>
      <c r="GX83">
        <v>0.29183900000000002</v>
      </c>
      <c r="GY83">
        <v>0.46549499999999999</v>
      </c>
      <c r="GZ83">
        <v>0.37884299999999999</v>
      </c>
      <c r="HA83">
        <v>0.33826299999999998</v>
      </c>
      <c r="HB83">
        <v>-35</v>
      </c>
      <c r="HC83">
        <v>-30</v>
      </c>
      <c r="HD83">
        <v>-25</v>
      </c>
      <c r="HE83">
        <v>-25</v>
      </c>
      <c r="HF83">
        <v>-35</v>
      </c>
      <c r="HG83">
        <v>30</v>
      </c>
      <c r="HH83">
        <v>-30</v>
      </c>
      <c r="HI83">
        <v>-1.3199080000000001</v>
      </c>
      <c r="HJ83">
        <v>-1.303839</v>
      </c>
      <c r="HK83">
        <v>-1.294276</v>
      </c>
      <c r="HL83">
        <v>-1.309633</v>
      </c>
      <c r="HM83">
        <v>-1.3482000000000001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742.64400000000001</v>
      </c>
      <c r="HX83">
        <v>0</v>
      </c>
      <c r="HZ83">
        <v>742.54399999999998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764.28599999999994</v>
      </c>
      <c r="IJ83">
        <v>0</v>
      </c>
      <c r="IL83">
        <v>764.03300000000002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775.95299999999997</v>
      </c>
      <c r="IV83">
        <v>0</v>
      </c>
      <c r="IX83">
        <v>776.15200000000004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753.49599999999998</v>
      </c>
      <c r="JH83">
        <v>0</v>
      </c>
      <c r="JJ83">
        <v>753.49400000000003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704.53800000000001</v>
      </c>
      <c r="JT83">
        <v>0</v>
      </c>
      <c r="JV83">
        <v>704.346</v>
      </c>
      <c r="JW83">
        <v>0</v>
      </c>
      <c r="JY83">
        <v>1505.356</v>
      </c>
      <c r="JZ83">
        <v>0</v>
      </c>
      <c r="KB83">
        <v>1511.5291</v>
      </c>
      <c r="KC83">
        <v>0</v>
      </c>
      <c r="KE83">
        <v>745.58600000000001</v>
      </c>
      <c r="KF83">
        <v>0.10199999999999999</v>
      </c>
      <c r="KH83">
        <v>745.67</v>
      </c>
      <c r="KI83">
        <v>0.10199999999999999</v>
      </c>
      <c r="KK83">
        <v>1472.057</v>
      </c>
      <c r="KL83">
        <v>0</v>
      </c>
      <c r="KN83">
        <v>1479.6769999999999</v>
      </c>
      <c r="KO83">
        <v>0</v>
      </c>
      <c r="KQ83">
        <v>779.88800000000003</v>
      </c>
      <c r="KR83">
        <v>2.5000000000000001E-2</v>
      </c>
      <c r="KT83">
        <v>779.98299999999995</v>
      </c>
      <c r="KU83">
        <v>2.5000000000000001E-2</v>
      </c>
      <c r="KV83">
        <v>127.7926002528</v>
      </c>
      <c r="KW83">
        <v>121.8138615</v>
      </c>
      <c r="KX83">
        <v>103.35579563659999</v>
      </c>
      <c r="KY83">
        <v>98.533927476000002</v>
      </c>
      <c r="KZ83">
        <v>102.71164714140001</v>
      </c>
      <c r="LA83">
        <v>115.98765484999998</v>
      </c>
      <c r="LB83">
        <v>107.0559433495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-21.410066400000002</v>
      </c>
      <c r="LI83">
        <v>-5.2306982</v>
      </c>
      <c r="LJ83">
        <v>-48.376686123999995</v>
      </c>
      <c r="LK83">
        <v>-34.972703914</v>
      </c>
      <c r="LL83">
        <v>-21.446591306000002</v>
      </c>
      <c r="LM83">
        <v>-11.394982022999999</v>
      </c>
      <c r="LN83">
        <v>-31.066348068000003</v>
      </c>
      <c r="LO83">
        <v>-22.143896379000001</v>
      </c>
      <c r="LP83">
        <v>-18.548928972000002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46.196780000000004</v>
      </c>
      <c r="LY83">
        <v>39.115169999999999</v>
      </c>
      <c r="LZ83">
        <v>32.356899999999996</v>
      </c>
      <c r="MA83">
        <v>32.740825000000001</v>
      </c>
      <c r="MB83">
        <v>47.187000000000005</v>
      </c>
      <c r="MC83">
        <v>0</v>
      </c>
      <c r="MD83">
        <v>0</v>
      </c>
      <c r="ME83">
        <v>-29.517900085699996</v>
      </c>
      <c r="MF83">
        <v>-26.718451198399997</v>
      </c>
      <c r="MG83">
        <v>-25.26058548</v>
      </c>
      <c r="MH83">
        <v>-28.055755231799999</v>
      </c>
      <c r="MI83">
        <v>-24.918401659200001</v>
      </c>
      <c r="MJ83">
        <v>-18.575973899999997</v>
      </c>
      <c r="MK83">
        <v>-15.535122299999999</v>
      </c>
      <c r="ML83">
        <v>96.094794043100023</v>
      </c>
      <c r="MM83">
        <v>99.237876387600011</v>
      </c>
      <c r="MN83">
        <v>89.005518850599984</v>
      </c>
      <c r="MO83">
        <v>91.8240152212</v>
      </c>
      <c r="MP83">
        <v>93.913897414200008</v>
      </c>
      <c r="MQ83">
        <v>53.857718170999988</v>
      </c>
      <c r="MR83">
        <v>67.741193877499995</v>
      </c>
    </row>
    <row r="84" spans="1:356" x14ac:dyDescent="0.25">
      <c r="A84">
        <v>81</v>
      </c>
      <c r="B84" t="s">
        <v>465</v>
      </c>
      <c r="C84" s="3">
        <v>42818.655694444446</v>
      </c>
      <c r="D84">
        <v>57.0413</v>
      </c>
      <c r="E84">
        <v>61.244100000000003</v>
      </c>
      <c r="F84">
        <v>65</v>
      </c>
      <c r="G84">
        <v>62</v>
      </c>
      <c r="H84">
        <v>1.1747000000000001</v>
      </c>
      <c r="I84">
        <v>769.05679999999995</v>
      </c>
      <c r="J84">
        <v>19947</v>
      </c>
      <c r="K84">
        <v>32</v>
      </c>
      <c r="L84">
        <v>139022</v>
      </c>
      <c r="M84">
        <v>139071</v>
      </c>
      <c r="N84">
        <v>139121</v>
      </c>
      <c r="O84">
        <v>139139</v>
      </c>
      <c r="P84">
        <v>139337</v>
      </c>
      <c r="Q84">
        <v>139295</v>
      </c>
      <c r="R84">
        <v>221036</v>
      </c>
      <c r="S84">
        <v>221028</v>
      </c>
      <c r="T84">
        <v>239269</v>
      </c>
      <c r="U84">
        <v>239731</v>
      </c>
      <c r="V84">
        <v>215533</v>
      </c>
      <c r="W84">
        <v>215418</v>
      </c>
      <c r="X84">
        <v>215970</v>
      </c>
      <c r="Y84">
        <v>215988</v>
      </c>
      <c r="Z84">
        <v>292987</v>
      </c>
      <c r="AA84">
        <v>292979</v>
      </c>
      <c r="AB84">
        <v>1293.6199999999999</v>
      </c>
      <c r="AC84">
        <v>14198.6201</v>
      </c>
      <c r="AD84">
        <v>9</v>
      </c>
      <c r="AE84">
        <v>237.80760000000001</v>
      </c>
      <c r="AF84">
        <v>237.80760000000001</v>
      </c>
      <c r="AG84">
        <v>237.80760000000001</v>
      </c>
      <c r="AH84">
        <v>53.576999999999998</v>
      </c>
      <c r="AI84">
        <v>53.576999999999998</v>
      </c>
      <c r="AJ84">
        <v>53.576999999999998</v>
      </c>
      <c r="AK84">
        <v>53.576999999999998</v>
      </c>
      <c r="AL84">
        <v>1223.2421999999999</v>
      </c>
      <c r="AM84">
        <v>1145.1005</v>
      </c>
      <c r="AN84">
        <v>1074.3334</v>
      </c>
      <c r="AO84">
        <v>889.84209999999996</v>
      </c>
      <c r="AP84">
        <v>1066.9413999999999</v>
      </c>
      <c r="AQ84">
        <v>996.85590000000002</v>
      </c>
      <c r="AR84">
        <v>975.47810000000004</v>
      </c>
      <c r="AS84">
        <v>955.23050000000001</v>
      </c>
      <c r="AT84">
        <v>934.79190000000006</v>
      </c>
      <c r="AU84">
        <v>923.6345</v>
      </c>
      <c r="AV84">
        <v>912.22770000000003</v>
      </c>
      <c r="AW84">
        <v>895.86789999999996</v>
      </c>
      <c r="AX84">
        <v>16</v>
      </c>
      <c r="AY84">
        <v>31.4</v>
      </c>
      <c r="AZ84">
        <v>32.0702</v>
      </c>
      <c r="BA84">
        <v>20.401900000000001</v>
      </c>
      <c r="BB84">
        <v>12.8499</v>
      </c>
      <c r="BC84">
        <v>9.1005000000000003</v>
      </c>
      <c r="BD84">
        <v>6.5678999999999998</v>
      </c>
      <c r="BE84">
        <v>4.8852000000000002</v>
      </c>
      <c r="BF84">
        <v>3.5964</v>
      </c>
      <c r="BG84">
        <v>3.0825999999999998</v>
      </c>
      <c r="BH84">
        <v>3.0876000000000001</v>
      </c>
      <c r="BI84">
        <v>83.67</v>
      </c>
      <c r="BJ84">
        <v>135.47999999999999</v>
      </c>
      <c r="BK84">
        <v>134.66999999999999</v>
      </c>
      <c r="BL84">
        <v>213.99</v>
      </c>
      <c r="BM84">
        <v>194.6</v>
      </c>
      <c r="BN84">
        <v>304.12</v>
      </c>
      <c r="BO84">
        <v>269.47000000000003</v>
      </c>
      <c r="BP84">
        <v>422.13</v>
      </c>
      <c r="BQ84">
        <v>369.91</v>
      </c>
      <c r="BR84">
        <v>571.09</v>
      </c>
      <c r="BS84">
        <v>495.98</v>
      </c>
      <c r="BT84">
        <v>774.56</v>
      </c>
      <c r="BU84">
        <v>591.39</v>
      </c>
      <c r="BV84">
        <v>926.92</v>
      </c>
      <c r="BW84">
        <v>50.5</v>
      </c>
      <c r="BX84">
        <v>47.5</v>
      </c>
      <c r="BY84">
        <v>39.347099999999998</v>
      </c>
      <c r="BZ84">
        <v>8.15</v>
      </c>
      <c r="CA84">
        <v>10.317600000000001</v>
      </c>
      <c r="CB84">
        <v>10.317600000000001</v>
      </c>
      <c r="CC84">
        <v>6.3320999999999996</v>
      </c>
      <c r="CD84">
        <v>10.317600000000001</v>
      </c>
      <c r="CE84">
        <v>5801405</v>
      </c>
      <c r="CF84">
        <v>1</v>
      </c>
      <c r="CI84">
        <v>3.6606999999999998</v>
      </c>
      <c r="CJ84">
        <v>7.0228999999999999</v>
      </c>
      <c r="CK84">
        <v>8.5513999999999992</v>
      </c>
      <c r="CL84">
        <v>10.775700000000001</v>
      </c>
      <c r="CM84">
        <v>11.322900000000001</v>
      </c>
      <c r="CN84">
        <v>16.644300000000001</v>
      </c>
      <c r="CO84">
        <v>4.0339</v>
      </c>
      <c r="CP84">
        <v>7.5660999999999996</v>
      </c>
      <c r="CQ84">
        <v>8.8694000000000006</v>
      </c>
      <c r="CR84">
        <v>11.9613</v>
      </c>
      <c r="CS84">
        <v>12.9</v>
      </c>
      <c r="CT84">
        <v>16.812899999999999</v>
      </c>
      <c r="CU84">
        <v>24.970099999999999</v>
      </c>
      <c r="CV84">
        <v>24.9405</v>
      </c>
      <c r="CW84">
        <v>25.013300000000001</v>
      </c>
      <c r="CX84">
        <v>25.069800000000001</v>
      </c>
      <c r="CY84">
        <v>24.997599999999998</v>
      </c>
      <c r="CZ84">
        <v>24.9023</v>
      </c>
      <c r="DB84">
        <v>13184</v>
      </c>
      <c r="DC84">
        <v>653</v>
      </c>
      <c r="DD84">
        <v>12</v>
      </c>
      <c r="DF84" t="s">
        <v>522</v>
      </c>
      <c r="DG84">
        <v>305</v>
      </c>
      <c r="DH84">
        <v>1076</v>
      </c>
      <c r="DI84">
        <v>7</v>
      </c>
      <c r="DJ84">
        <v>5</v>
      </c>
      <c r="DK84">
        <v>35</v>
      </c>
      <c r="DL84">
        <v>36</v>
      </c>
      <c r="DM84">
        <v>8.15</v>
      </c>
      <c r="DN84">
        <v>1494.2213999999999</v>
      </c>
      <c r="DO84">
        <v>1467.9572000000001</v>
      </c>
      <c r="DP84">
        <v>1291.6786</v>
      </c>
      <c r="DQ84">
        <v>1206.8499999999999</v>
      </c>
      <c r="DR84">
        <v>1118.3499999999999</v>
      </c>
      <c r="DS84">
        <v>1123.5286000000001</v>
      </c>
      <c r="DT84">
        <v>986.03570000000002</v>
      </c>
      <c r="DU84">
        <v>98.6036</v>
      </c>
      <c r="DV84">
        <v>95.217100000000002</v>
      </c>
      <c r="DW84">
        <v>99.317099999999996</v>
      </c>
      <c r="DX84">
        <v>96.312100000000001</v>
      </c>
      <c r="DY84">
        <v>69.057100000000005</v>
      </c>
      <c r="DZ84">
        <v>45.414999999999999</v>
      </c>
      <c r="EA84">
        <v>54.297899999999998</v>
      </c>
      <c r="EB84">
        <v>32.0702</v>
      </c>
      <c r="EC84">
        <v>20.401900000000001</v>
      </c>
      <c r="ED84">
        <v>12.8499</v>
      </c>
      <c r="EE84">
        <v>9.1005000000000003</v>
      </c>
      <c r="EF84">
        <v>6.5678999999999998</v>
      </c>
      <c r="EG84">
        <v>4.8852000000000002</v>
      </c>
      <c r="EH84">
        <v>3.5964</v>
      </c>
      <c r="EI84">
        <v>3.0825999999999998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3.8073999999999997E-2</v>
      </c>
      <c r="EY84">
        <v>3.0949999999999998E-2</v>
      </c>
      <c r="EZ84">
        <v>2.4846E-2</v>
      </c>
      <c r="FA84">
        <v>9.0259999999999993E-3</v>
      </c>
      <c r="FB84">
        <v>2.3526999999999999E-2</v>
      </c>
      <c r="FC84">
        <v>1.4869E-2</v>
      </c>
      <c r="FD84">
        <v>1.2597000000000001E-2</v>
      </c>
      <c r="FE84">
        <v>-1.1869999999999999E-3</v>
      </c>
      <c r="FF84">
        <v>-3.3800000000000002E-3</v>
      </c>
      <c r="FG84">
        <v>-7.247E-3</v>
      </c>
      <c r="FH84">
        <v>6.8999999999999997E-5</v>
      </c>
      <c r="FI84">
        <v>6.0000000000000002E-6</v>
      </c>
      <c r="FJ84">
        <v>1.6069999999999999E-3</v>
      </c>
      <c r="FK84">
        <v>1.681E-3</v>
      </c>
      <c r="FL84">
        <v>8.4768999999999997E-2</v>
      </c>
      <c r="FM84">
        <v>8.0926999999999999E-2</v>
      </c>
      <c r="FN84">
        <v>7.8718999999999997E-2</v>
      </c>
      <c r="FO84">
        <v>8.1041000000000002E-2</v>
      </c>
      <c r="FP84">
        <v>9.1101000000000001E-2</v>
      </c>
      <c r="FQ84">
        <v>0.106597</v>
      </c>
      <c r="FR84">
        <v>0.100716</v>
      </c>
      <c r="FS84">
        <v>-0.206619</v>
      </c>
      <c r="FT84">
        <v>-0.203901</v>
      </c>
      <c r="FU84">
        <v>-0.20219300000000001</v>
      </c>
      <c r="FV84">
        <v>-0.20488500000000001</v>
      </c>
      <c r="FW84">
        <v>-0.21155499999999999</v>
      </c>
      <c r="FX84">
        <v>-0.21108099999999999</v>
      </c>
      <c r="FY84">
        <v>-0.20589299999999999</v>
      </c>
      <c r="FZ84">
        <v>-1.3925430000000001</v>
      </c>
      <c r="GA84">
        <v>-1.3687739999999999</v>
      </c>
      <c r="GB84">
        <v>-1.353755</v>
      </c>
      <c r="GC84">
        <v>-1.3797820000000001</v>
      </c>
      <c r="GD84">
        <v>-1.441473</v>
      </c>
      <c r="GE84">
        <v>-1.4424429999999999</v>
      </c>
      <c r="GF84">
        <v>-1.3917379999999999</v>
      </c>
      <c r="GG84">
        <v>-0.31371100000000002</v>
      </c>
      <c r="GH84">
        <v>-0.28873199999999999</v>
      </c>
      <c r="GI84">
        <v>-0.27699299999999999</v>
      </c>
      <c r="GJ84">
        <v>-0.30449700000000002</v>
      </c>
      <c r="GK84">
        <v>-0.36825799999999997</v>
      </c>
      <c r="GL84">
        <v>-0.40490100000000001</v>
      </c>
      <c r="GM84">
        <v>-0.35712899999999997</v>
      </c>
      <c r="GN84">
        <v>-0.404032</v>
      </c>
      <c r="GO84">
        <v>-0.37449700000000002</v>
      </c>
      <c r="GP84">
        <v>-0.35626000000000002</v>
      </c>
      <c r="GQ84">
        <v>-0.38408799999999998</v>
      </c>
      <c r="GR84">
        <v>-0.45364500000000002</v>
      </c>
      <c r="GS84">
        <v>-0.44518099999999999</v>
      </c>
      <c r="GT84">
        <v>-0.392681</v>
      </c>
      <c r="GU84">
        <v>0.41899399999999998</v>
      </c>
      <c r="GV84">
        <v>0.38408799999999998</v>
      </c>
      <c r="GW84">
        <v>0.36303200000000002</v>
      </c>
      <c r="GX84">
        <v>0.29220699999999999</v>
      </c>
      <c r="GY84">
        <v>0.464756</v>
      </c>
      <c r="GZ84">
        <v>0.377697</v>
      </c>
      <c r="HA84">
        <v>0.33814699999999998</v>
      </c>
      <c r="HB84">
        <v>-35</v>
      </c>
      <c r="HC84">
        <v>-30</v>
      </c>
      <c r="HD84">
        <v>-25</v>
      </c>
      <c r="HE84">
        <v>-25</v>
      </c>
      <c r="HF84">
        <v>-35</v>
      </c>
      <c r="HG84">
        <v>20</v>
      </c>
      <c r="HH84">
        <v>-20</v>
      </c>
      <c r="HI84">
        <v>-1.3194159999999999</v>
      </c>
      <c r="HJ84">
        <v>-1.3033520000000001</v>
      </c>
      <c r="HK84">
        <v>-1.2937810000000001</v>
      </c>
      <c r="HL84">
        <v>-1.309124</v>
      </c>
      <c r="HM84">
        <v>-1.3476699999999999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742.64400000000001</v>
      </c>
      <c r="HX84">
        <v>0</v>
      </c>
      <c r="HZ84">
        <v>742.54399999999998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764.28599999999994</v>
      </c>
      <c r="IJ84">
        <v>0</v>
      </c>
      <c r="IL84">
        <v>764.03300000000002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775.95299999999997</v>
      </c>
      <c r="IV84">
        <v>0</v>
      </c>
      <c r="IX84">
        <v>776.15200000000004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753.49599999999998</v>
      </c>
      <c r="JH84">
        <v>0</v>
      </c>
      <c r="JJ84">
        <v>753.49400000000003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704.53800000000001</v>
      </c>
      <c r="JT84">
        <v>0</v>
      </c>
      <c r="JV84">
        <v>704.346</v>
      </c>
      <c r="JW84">
        <v>0</v>
      </c>
      <c r="JY84">
        <v>1505.356</v>
      </c>
      <c r="JZ84">
        <v>0</v>
      </c>
      <c r="KB84">
        <v>1511.5291</v>
      </c>
      <c r="KC84">
        <v>0</v>
      </c>
      <c r="KE84">
        <v>745.58600000000001</v>
      </c>
      <c r="KF84">
        <v>0.10199999999999999</v>
      </c>
      <c r="KH84">
        <v>745.67</v>
      </c>
      <c r="KI84">
        <v>0.10199999999999999</v>
      </c>
      <c r="KK84">
        <v>1472.057</v>
      </c>
      <c r="KL84">
        <v>0</v>
      </c>
      <c r="KN84">
        <v>1479.6769999999999</v>
      </c>
      <c r="KO84">
        <v>0</v>
      </c>
      <c r="KQ84">
        <v>779.88800000000003</v>
      </c>
      <c r="KR84">
        <v>2.5000000000000001E-2</v>
      </c>
      <c r="KT84">
        <v>779.98299999999995</v>
      </c>
      <c r="KU84">
        <v>2.5000000000000001E-2</v>
      </c>
      <c r="KV84">
        <v>126.66365385659999</v>
      </c>
      <c r="KW84">
        <v>118.7973723244</v>
      </c>
      <c r="KX84">
        <v>101.67964771339999</v>
      </c>
      <c r="KY84">
        <v>97.804330849999999</v>
      </c>
      <c r="KZ84">
        <v>101.88280334999999</v>
      </c>
      <c r="LA84">
        <v>119.7647781742</v>
      </c>
      <c r="LB84">
        <v>99.309571561200002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-21.445829599999996</v>
      </c>
      <c r="LI84">
        <v>-5.2296821999999992</v>
      </c>
      <c r="LJ84">
        <v>-51.366733640999996</v>
      </c>
      <c r="LK84">
        <v>-37.737099179999994</v>
      </c>
      <c r="LL84">
        <v>-23.824734245000002</v>
      </c>
      <c r="LM84">
        <v>-12.54911729</v>
      </c>
      <c r="LN84">
        <v>-33.922184109</v>
      </c>
      <c r="LO84">
        <v>-23.765690868000004</v>
      </c>
      <c r="LP84">
        <v>-19.871235163999998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46.179559999999995</v>
      </c>
      <c r="LY84">
        <v>39.100560000000002</v>
      </c>
      <c r="LZ84">
        <v>32.344525000000004</v>
      </c>
      <c r="MA84">
        <v>32.728099999999998</v>
      </c>
      <c r="MB84">
        <v>47.16845</v>
      </c>
      <c r="MC84">
        <v>0</v>
      </c>
      <c r="MD84">
        <v>0</v>
      </c>
      <c r="ME84">
        <v>-30.933033959600003</v>
      </c>
      <c r="MF84">
        <v>-27.492223717199998</v>
      </c>
      <c r="MG84">
        <v>-27.510141480299996</v>
      </c>
      <c r="MH84">
        <v>-29.326745513700001</v>
      </c>
      <c r="MI84">
        <v>-25.430829531800001</v>
      </c>
      <c r="MJ84">
        <v>-18.388578915</v>
      </c>
      <c r="MK84">
        <v>-19.391354729099998</v>
      </c>
      <c r="ML84">
        <v>90.543446255999982</v>
      </c>
      <c r="MM84">
        <v>92.66860942720001</v>
      </c>
      <c r="MN84">
        <v>82.689296988099997</v>
      </c>
      <c r="MO84">
        <v>88.656568046299995</v>
      </c>
      <c r="MP84">
        <v>89.698239709199996</v>
      </c>
      <c r="MQ84">
        <v>56.164678791200004</v>
      </c>
      <c r="MR84">
        <v>54.817299468100003</v>
      </c>
    </row>
    <row r="85" spans="1:356" x14ac:dyDescent="0.25">
      <c r="A85">
        <v>81</v>
      </c>
      <c r="B85" t="s">
        <v>466</v>
      </c>
      <c r="C85" s="3">
        <v>42818.657210648147</v>
      </c>
      <c r="D85">
        <v>56.964599999999997</v>
      </c>
      <c r="E85">
        <v>61.177</v>
      </c>
      <c r="F85">
        <v>68</v>
      </c>
      <c r="G85">
        <v>61</v>
      </c>
      <c r="H85">
        <v>1.1747000000000001</v>
      </c>
      <c r="I85">
        <v>765.35540000000003</v>
      </c>
      <c r="J85">
        <v>19853</v>
      </c>
      <c r="K85">
        <v>32</v>
      </c>
      <c r="L85">
        <v>139022</v>
      </c>
      <c r="M85">
        <v>139071</v>
      </c>
      <c r="N85">
        <v>139121</v>
      </c>
      <c r="O85">
        <v>139139</v>
      </c>
      <c r="P85">
        <v>139337</v>
      </c>
      <c r="Q85">
        <v>139295</v>
      </c>
      <c r="R85">
        <v>221036</v>
      </c>
      <c r="S85">
        <v>221028</v>
      </c>
      <c r="T85">
        <v>239269</v>
      </c>
      <c r="U85">
        <v>239731</v>
      </c>
      <c r="V85">
        <v>215533</v>
      </c>
      <c r="W85">
        <v>215418</v>
      </c>
      <c r="X85">
        <v>215970</v>
      </c>
      <c r="Y85">
        <v>215988</v>
      </c>
      <c r="Z85">
        <v>292987</v>
      </c>
      <c r="AA85">
        <v>292979</v>
      </c>
      <c r="AB85">
        <v>1293.6199999999999</v>
      </c>
      <c r="AC85">
        <v>14218.791999999999</v>
      </c>
      <c r="AD85">
        <v>9</v>
      </c>
      <c r="AE85">
        <v>238.5376</v>
      </c>
      <c r="AF85">
        <v>238.5376</v>
      </c>
      <c r="AG85">
        <v>238.5376</v>
      </c>
      <c r="AH85">
        <v>54.307000000000002</v>
      </c>
      <c r="AI85">
        <v>54.307000000000002</v>
      </c>
      <c r="AJ85">
        <v>54.307000000000002</v>
      </c>
      <c r="AK85">
        <v>54.307000000000002</v>
      </c>
      <c r="AL85">
        <v>1229.1016</v>
      </c>
      <c r="AM85">
        <v>1146.7084</v>
      </c>
      <c r="AN85">
        <v>1074.3334</v>
      </c>
      <c r="AO85">
        <v>892.26980000000003</v>
      </c>
      <c r="AP85">
        <v>1065.2520999999999</v>
      </c>
      <c r="AQ85">
        <v>997.09190000000001</v>
      </c>
      <c r="AR85">
        <v>976.69590000000005</v>
      </c>
      <c r="AS85">
        <v>957.44200000000001</v>
      </c>
      <c r="AT85">
        <v>937.88630000000001</v>
      </c>
      <c r="AU85">
        <v>927.15129999999999</v>
      </c>
      <c r="AV85">
        <v>915.59479999999996</v>
      </c>
      <c r="AW85">
        <v>900.0018</v>
      </c>
      <c r="AX85">
        <v>16</v>
      </c>
      <c r="AY85">
        <v>31.4</v>
      </c>
      <c r="AZ85">
        <v>32.298400000000001</v>
      </c>
      <c r="BA85">
        <v>20.481000000000002</v>
      </c>
      <c r="BB85">
        <v>12.876099999999999</v>
      </c>
      <c r="BC85">
        <v>9.0900999999999996</v>
      </c>
      <c r="BD85">
        <v>6.5494000000000003</v>
      </c>
      <c r="BE85">
        <v>4.8514999999999997</v>
      </c>
      <c r="BF85">
        <v>3.6177999999999999</v>
      </c>
      <c r="BG85">
        <v>3.0819999999999999</v>
      </c>
      <c r="BH85">
        <v>3.0922999999999998</v>
      </c>
      <c r="BI85">
        <v>85.29</v>
      </c>
      <c r="BJ85">
        <v>136.38999999999999</v>
      </c>
      <c r="BK85">
        <v>136.63</v>
      </c>
      <c r="BL85">
        <v>214.95</v>
      </c>
      <c r="BM85">
        <v>197.25</v>
      </c>
      <c r="BN85">
        <v>305.3</v>
      </c>
      <c r="BO85">
        <v>272.51</v>
      </c>
      <c r="BP85">
        <v>424.56</v>
      </c>
      <c r="BQ85">
        <v>373.97</v>
      </c>
      <c r="BR85">
        <v>575.15</v>
      </c>
      <c r="BS85">
        <v>500.46</v>
      </c>
      <c r="BT85">
        <v>772.46</v>
      </c>
      <c r="BU85">
        <v>597.71</v>
      </c>
      <c r="BV85">
        <v>926.8</v>
      </c>
      <c r="BW85">
        <v>50.9</v>
      </c>
      <c r="BX85">
        <v>47.4</v>
      </c>
      <c r="BY85">
        <v>38.481400000000001</v>
      </c>
      <c r="BZ85">
        <v>6.21</v>
      </c>
      <c r="CA85">
        <v>6.3261000000000003</v>
      </c>
      <c r="CB85">
        <v>6.3261000000000003</v>
      </c>
      <c r="CC85">
        <v>-9.2999999999999992E-3</v>
      </c>
      <c r="CD85">
        <v>6.3261000000000003</v>
      </c>
      <c r="CE85">
        <v>5801405</v>
      </c>
      <c r="CF85">
        <v>2</v>
      </c>
      <c r="CI85">
        <v>3.6728999999999998</v>
      </c>
      <c r="CJ85">
        <v>6.9070999999999998</v>
      </c>
      <c r="CK85">
        <v>8.6763999999999992</v>
      </c>
      <c r="CL85">
        <v>10.7743</v>
      </c>
      <c r="CM85">
        <v>11.2879</v>
      </c>
      <c r="CN85">
        <v>16.855699999999999</v>
      </c>
      <c r="CO85">
        <v>4.1836000000000002</v>
      </c>
      <c r="CP85">
        <v>7.6180000000000003</v>
      </c>
      <c r="CQ85">
        <v>9.4311000000000007</v>
      </c>
      <c r="CR85">
        <v>11.3475</v>
      </c>
      <c r="CS85">
        <v>12.224600000000001</v>
      </c>
      <c r="CT85">
        <v>19.023</v>
      </c>
      <c r="CU85">
        <v>24.942900000000002</v>
      </c>
      <c r="CV85">
        <v>25.021100000000001</v>
      </c>
      <c r="CW85">
        <v>24.976099999999999</v>
      </c>
      <c r="CX85">
        <v>25.1646</v>
      </c>
      <c r="CY85">
        <v>24.977599999999999</v>
      </c>
      <c r="CZ85">
        <v>24.9176</v>
      </c>
      <c r="DB85">
        <v>13184</v>
      </c>
      <c r="DC85">
        <v>653</v>
      </c>
      <c r="DD85">
        <v>13</v>
      </c>
      <c r="DF85" t="s">
        <v>522</v>
      </c>
      <c r="DG85">
        <v>305</v>
      </c>
      <c r="DH85">
        <v>1076</v>
      </c>
      <c r="DI85">
        <v>7</v>
      </c>
      <c r="DJ85">
        <v>5</v>
      </c>
      <c r="DK85">
        <v>35</v>
      </c>
      <c r="DL85">
        <v>34.333336000000003</v>
      </c>
      <c r="DM85">
        <v>6.21</v>
      </c>
      <c r="DN85">
        <v>1517.3214</v>
      </c>
      <c r="DO85">
        <v>1473.9142999999999</v>
      </c>
      <c r="DP85">
        <v>1305.4928</v>
      </c>
      <c r="DQ85">
        <v>1210.6357</v>
      </c>
      <c r="DR85">
        <v>1134.3715</v>
      </c>
      <c r="DS85">
        <v>1067.3143</v>
      </c>
      <c r="DT85">
        <v>1032.9000000000001</v>
      </c>
      <c r="DU85">
        <v>93.0214</v>
      </c>
      <c r="DV85">
        <v>89.778599999999997</v>
      </c>
      <c r="DW85">
        <v>91.183599999999998</v>
      </c>
      <c r="DX85">
        <v>89.111400000000003</v>
      </c>
      <c r="DY85">
        <v>65.534300000000002</v>
      </c>
      <c r="DZ85">
        <v>44.995699999999999</v>
      </c>
      <c r="EA85">
        <v>48.105699999999999</v>
      </c>
      <c r="EB85">
        <v>32.298400000000001</v>
      </c>
      <c r="EC85">
        <v>20.481000000000002</v>
      </c>
      <c r="ED85">
        <v>12.876099999999999</v>
      </c>
      <c r="EE85">
        <v>9.0900999999999996</v>
      </c>
      <c r="EF85">
        <v>6.5494000000000003</v>
      </c>
      <c r="EG85">
        <v>4.8514999999999997</v>
      </c>
      <c r="EH85">
        <v>3.6177999999999999</v>
      </c>
      <c r="EI85">
        <v>3.0819999999999999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3.9734999999999999E-2</v>
      </c>
      <c r="EY85">
        <v>3.2550000000000003E-2</v>
      </c>
      <c r="EZ85">
        <v>2.6290000000000001E-2</v>
      </c>
      <c r="FA85">
        <v>9.8289999999999992E-3</v>
      </c>
      <c r="FB85">
        <v>2.5031000000000001E-2</v>
      </c>
      <c r="FC85">
        <v>1.5945000000000001E-2</v>
      </c>
      <c r="FD85">
        <v>1.3478E-2</v>
      </c>
      <c r="FE85">
        <v>-1.183E-3</v>
      </c>
      <c r="FF85">
        <v>-3.3630000000000001E-3</v>
      </c>
      <c r="FG85">
        <v>-7.2290000000000002E-3</v>
      </c>
      <c r="FH85">
        <v>6.8999999999999997E-5</v>
      </c>
      <c r="FI85">
        <v>6.0000000000000002E-6</v>
      </c>
      <c r="FJ85">
        <v>1.5939999999999999E-3</v>
      </c>
      <c r="FK85">
        <v>1.6800000000000001E-3</v>
      </c>
      <c r="FL85">
        <v>8.4762000000000004E-2</v>
      </c>
      <c r="FM85">
        <v>8.0925999999999998E-2</v>
      </c>
      <c r="FN85">
        <v>7.8716999999999995E-2</v>
      </c>
      <c r="FO85">
        <v>8.1042000000000003E-2</v>
      </c>
      <c r="FP85">
        <v>9.1093999999999994E-2</v>
      </c>
      <c r="FQ85">
        <v>0.106625</v>
      </c>
      <c r="FR85">
        <v>0.100662</v>
      </c>
      <c r="FS85">
        <v>-0.20669599999999999</v>
      </c>
      <c r="FT85">
        <v>-0.20392199999999999</v>
      </c>
      <c r="FU85">
        <v>-0.20222799999999999</v>
      </c>
      <c r="FV85">
        <v>-0.20489199999999999</v>
      </c>
      <c r="FW85">
        <v>-0.21162800000000001</v>
      </c>
      <c r="FX85">
        <v>-0.211061</v>
      </c>
      <c r="FY85">
        <v>-0.206238</v>
      </c>
      <c r="FZ85">
        <v>-1.393127</v>
      </c>
      <c r="GA85">
        <v>-1.368824</v>
      </c>
      <c r="GB85">
        <v>-1.3539289999999999</v>
      </c>
      <c r="GC85">
        <v>-1.3797010000000001</v>
      </c>
      <c r="GD85">
        <v>-1.4420139999999999</v>
      </c>
      <c r="GE85">
        <v>-1.444051</v>
      </c>
      <c r="GF85">
        <v>-1.396884</v>
      </c>
      <c r="GG85">
        <v>-0.31356699999999998</v>
      </c>
      <c r="GH85">
        <v>-0.288742</v>
      </c>
      <c r="GI85">
        <v>-0.27696999999999999</v>
      </c>
      <c r="GJ85">
        <v>-0.30454500000000001</v>
      </c>
      <c r="GK85">
        <v>-0.36810999999999999</v>
      </c>
      <c r="GL85">
        <v>-0.40538600000000002</v>
      </c>
      <c r="GM85">
        <v>-0.35631600000000002</v>
      </c>
      <c r="GN85">
        <v>-0.40468599999999999</v>
      </c>
      <c r="GO85">
        <v>-0.37454999999999999</v>
      </c>
      <c r="GP85">
        <v>-0.35643900000000001</v>
      </c>
      <c r="GQ85">
        <v>-0.38400000000000001</v>
      </c>
      <c r="GR85">
        <v>-0.45431100000000002</v>
      </c>
      <c r="GS85">
        <v>-0.44390400000000002</v>
      </c>
      <c r="GT85">
        <v>-0.394982</v>
      </c>
      <c r="GU85">
        <v>0.41861500000000001</v>
      </c>
      <c r="GV85">
        <v>0.3841</v>
      </c>
      <c r="GW85">
        <v>0.36316100000000001</v>
      </c>
      <c r="GX85">
        <v>0.29265200000000002</v>
      </c>
      <c r="GY85">
        <v>0.46566400000000002</v>
      </c>
      <c r="GZ85">
        <v>0.379272</v>
      </c>
      <c r="HA85">
        <v>0.33866000000000002</v>
      </c>
      <c r="HB85">
        <v>-35</v>
      </c>
      <c r="HC85">
        <v>-30</v>
      </c>
      <c r="HD85">
        <v>-25</v>
      </c>
      <c r="HE85">
        <v>-25</v>
      </c>
      <c r="HF85">
        <v>-35</v>
      </c>
      <c r="HG85">
        <v>10</v>
      </c>
      <c r="HH85">
        <v>-10</v>
      </c>
      <c r="HI85">
        <v>-1.3186359999999999</v>
      </c>
      <c r="HJ85">
        <v>-1.302584</v>
      </c>
      <c r="HK85">
        <v>-1.293023</v>
      </c>
      <c r="HL85">
        <v>-1.3083670000000001</v>
      </c>
      <c r="HM85">
        <v>-1.346889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742.64400000000001</v>
      </c>
      <c r="HX85">
        <v>0</v>
      </c>
      <c r="HZ85">
        <v>742.54399999999998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764.28599999999994</v>
      </c>
      <c r="IJ85">
        <v>0</v>
      </c>
      <c r="IL85">
        <v>764.03300000000002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775.95299999999997</v>
      </c>
      <c r="IV85">
        <v>0</v>
      </c>
      <c r="IX85">
        <v>776.15200000000004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753.49599999999998</v>
      </c>
      <c r="JH85">
        <v>0</v>
      </c>
      <c r="JJ85">
        <v>753.49400000000003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704.53800000000001</v>
      </c>
      <c r="JT85">
        <v>0</v>
      </c>
      <c r="JV85">
        <v>704.346</v>
      </c>
      <c r="JW85">
        <v>0</v>
      </c>
      <c r="JY85">
        <v>1505.356</v>
      </c>
      <c r="JZ85">
        <v>0</v>
      </c>
      <c r="KB85">
        <v>1511.5291</v>
      </c>
      <c r="KC85">
        <v>0</v>
      </c>
      <c r="KE85">
        <v>745.58600000000001</v>
      </c>
      <c r="KF85">
        <v>0.10199999999999999</v>
      </c>
      <c r="KH85">
        <v>745.67</v>
      </c>
      <c r="KI85">
        <v>0.10199999999999999</v>
      </c>
      <c r="KK85">
        <v>1472.057</v>
      </c>
      <c r="KL85">
        <v>0</v>
      </c>
      <c r="KN85">
        <v>1479.6769999999999</v>
      </c>
      <c r="KO85">
        <v>0</v>
      </c>
      <c r="KQ85">
        <v>779.88800000000003</v>
      </c>
      <c r="KR85">
        <v>2.5000000000000001E-2</v>
      </c>
      <c r="KT85">
        <v>779.98299999999995</v>
      </c>
      <c r="KU85">
        <v>2.5000000000000001E-2</v>
      </c>
      <c r="KV85">
        <v>128.61119650680001</v>
      </c>
      <c r="KW85">
        <v>119.27798864179999</v>
      </c>
      <c r="KX85">
        <v>102.76447673759999</v>
      </c>
      <c r="KY85">
        <v>98.112338399400002</v>
      </c>
      <c r="KZ85">
        <v>103.33443742099999</v>
      </c>
      <c r="LA85">
        <v>113.8023872375</v>
      </c>
      <c r="LB85">
        <v>103.97377980000002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-21.4437976</v>
      </c>
      <c r="LI85">
        <v>-5.2384451999999992</v>
      </c>
      <c r="LJ85">
        <v>-53.707832103999998</v>
      </c>
      <c r="LK85">
        <v>-39.951866088000003</v>
      </c>
      <c r="LL85">
        <v>-25.807240668999999</v>
      </c>
      <c r="LM85">
        <v>-13.656280498000001</v>
      </c>
      <c r="LN85">
        <v>-36.103704517999994</v>
      </c>
      <c r="LO85">
        <v>-25.327210488999995</v>
      </c>
      <c r="LP85">
        <v>-21.173967672000003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46.152259999999998</v>
      </c>
      <c r="LY85">
        <v>39.07752</v>
      </c>
      <c r="LZ85">
        <v>32.325575000000001</v>
      </c>
      <c r="MA85">
        <v>32.709175000000002</v>
      </c>
      <c r="MB85">
        <v>47.141114999999999</v>
      </c>
      <c r="MC85">
        <v>0</v>
      </c>
      <c r="MD85">
        <v>0</v>
      </c>
      <c r="ME85">
        <v>-29.168441333799997</v>
      </c>
      <c r="MF85">
        <v>-25.922852521199999</v>
      </c>
      <c r="MG85">
        <v>-25.255121691999999</v>
      </c>
      <c r="MH85">
        <v>-27.138431313000002</v>
      </c>
      <c r="MI85">
        <v>-24.123831172999999</v>
      </c>
      <c r="MJ85">
        <v>-18.240626840200001</v>
      </c>
      <c r="MK85">
        <v>-17.140830601200001</v>
      </c>
      <c r="ML85">
        <v>91.887183069000002</v>
      </c>
      <c r="MM85">
        <v>92.480790032599984</v>
      </c>
      <c r="MN85">
        <v>84.027689376599994</v>
      </c>
      <c r="MO85">
        <v>90.026801588400005</v>
      </c>
      <c r="MP85">
        <v>90.248016729999989</v>
      </c>
      <c r="MQ85">
        <v>48.790752308300007</v>
      </c>
      <c r="MR85">
        <v>60.420536326800011</v>
      </c>
    </row>
    <row r="86" spans="1:356" x14ac:dyDescent="0.25">
      <c r="A86">
        <v>81</v>
      </c>
      <c r="B86" t="s">
        <v>467</v>
      </c>
      <c r="C86" s="3">
        <v>42818.658692129633</v>
      </c>
      <c r="D86">
        <v>56.954799999999999</v>
      </c>
      <c r="E86">
        <v>61.144500000000001</v>
      </c>
      <c r="F86">
        <v>66</v>
      </c>
      <c r="G86">
        <v>62</v>
      </c>
      <c r="H86">
        <v>1.1747000000000001</v>
      </c>
      <c r="I86">
        <v>766.82449999999994</v>
      </c>
      <c r="J86">
        <v>19893</v>
      </c>
      <c r="K86">
        <v>32</v>
      </c>
      <c r="L86">
        <v>139022</v>
      </c>
      <c r="M86">
        <v>139071</v>
      </c>
      <c r="N86">
        <v>139121</v>
      </c>
      <c r="O86">
        <v>139139</v>
      </c>
      <c r="P86">
        <v>139337</v>
      </c>
      <c r="Q86">
        <v>139295</v>
      </c>
      <c r="R86">
        <v>221036</v>
      </c>
      <c r="S86">
        <v>221028</v>
      </c>
      <c r="T86">
        <v>239269</v>
      </c>
      <c r="U86">
        <v>239731</v>
      </c>
      <c r="V86">
        <v>215533</v>
      </c>
      <c r="W86">
        <v>215418</v>
      </c>
      <c r="X86">
        <v>215970</v>
      </c>
      <c r="Y86">
        <v>215988</v>
      </c>
      <c r="Z86">
        <v>292987</v>
      </c>
      <c r="AA86">
        <v>292979</v>
      </c>
      <c r="AB86">
        <v>1293.6199999999999</v>
      </c>
      <c r="AC86">
        <v>14238.963900000001</v>
      </c>
      <c r="AD86">
        <v>9</v>
      </c>
      <c r="AE86">
        <v>239.26910000000001</v>
      </c>
      <c r="AF86">
        <v>239.26910000000001</v>
      </c>
      <c r="AG86">
        <v>239.26910000000001</v>
      </c>
      <c r="AH86">
        <v>55.038499999999999</v>
      </c>
      <c r="AI86">
        <v>55.038499999999999</v>
      </c>
      <c r="AJ86">
        <v>55.038499999999999</v>
      </c>
      <c r="AK86">
        <v>55.038499999999999</v>
      </c>
      <c r="AL86">
        <v>1220.8984</v>
      </c>
      <c r="AM86">
        <v>1141.2555</v>
      </c>
      <c r="AN86">
        <v>1069.1666</v>
      </c>
      <c r="AO86">
        <v>886.5625</v>
      </c>
      <c r="AP86">
        <v>1065.0126</v>
      </c>
      <c r="AQ86">
        <v>995.04430000000002</v>
      </c>
      <c r="AR86">
        <v>973.52250000000004</v>
      </c>
      <c r="AS86">
        <v>952.91890000000001</v>
      </c>
      <c r="AT86">
        <v>932.24800000000005</v>
      </c>
      <c r="AU86">
        <v>921.09519999999998</v>
      </c>
      <c r="AV86">
        <v>909.71190000000001</v>
      </c>
      <c r="AW86">
        <v>893.01840000000004</v>
      </c>
      <c r="AX86">
        <v>16</v>
      </c>
      <c r="AY86">
        <v>29.4</v>
      </c>
      <c r="AZ86">
        <v>32.223300000000002</v>
      </c>
      <c r="BA86">
        <v>20.375299999999999</v>
      </c>
      <c r="BB86">
        <v>12.8148</v>
      </c>
      <c r="BC86">
        <v>9.0587999999999997</v>
      </c>
      <c r="BD86">
        <v>6.5426000000000002</v>
      </c>
      <c r="BE86">
        <v>4.8569000000000004</v>
      </c>
      <c r="BF86">
        <v>3.5796999999999999</v>
      </c>
      <c r="BG86">
        <v>3.0825999999999998</v>
      </c>
      <c r="BH86">
        <v>3.0924999999999998</v>
      </c>
      <c r="BI86">
        <v>83.13</v>
      </c>
      <c r="BJ86">
        <v>134.61000000000001</v>
      </c>
      <c r="BK86">
        <v>133.37</v>
      </c>
      <c r="BL86">
        <v>213.14</v>
      </c>
      <c r="BM86">
        <v>192.96</v>
      </c>
      <c r="BN86">
        <v>303.44</v>
      </c>
      <c r="BO86">
        <v>266.8</v>
      </c>
      <c r="BP86">
        <v>422.01</v>
      </c>
      <c r="BQ86">
        <v>364.99</v>
      </c>
      <c r="BR86">
        <v>570.84</v>
      </c>
      <c r="BS86">
        <v>489.41</v>
      </c>
      <c r="BT86">
        <v>773.55</v>
      </c>
      <c r="BU86">
        <v>583.16</v>
      </c>
      <c r="BV86">
        <v>919.99</v>
      </c>
      <c r="BW86">
        <v>50.3</v>
      </c>
      <c r="BX86">
        <v>47.5</v>
      </c>
      <c r="BY86">
        <v>38.751100000000001</v>
      </c>
      <c r="BZ86">
        <v>7.38</v>
      </c>
      <c r="CA86">
        <v>9.2202999999999999</v>
      </c>
      <c r="CB86">
        <v>9.2202999999999999</v>
      </c>
      <c r="CC86">
        <v>4.8646000000000003</v>
      </c>
      <c r="CD86">
        <v>9.2202999999999999</v>
      </c>
      <c r="CE86">
        <v>5801405</v>
      </c>
      <c r="CF86">
        <v>1</v>
      </c>
      <c r="CI86">
        <v>3.81</v>
      </c>
      <c r="CJ86">
        <v>7.0621</v>
      </c>
      <c r="CK86">
        <v>8.7657000000000007</v>
      </c>
      <c r="CL86">
        <v>11.0814</v>
      </c>
      <c r="CM86">
        <v>11.5664</v>
      </c>
      <c r="CN86">
        <v>16.880700000000001</v>
      </c>
      <c r="CO86">
        <v>4.2412999999999998</v>
      </c>
      <c r="CP86">
        <v>7.7571000000000003</v>
      </c>
      <c r="CQ86">
        <v>9.2810000000000006</v>
      </c>
      <c r="CR86">
        <v>12.0159</v>
      </c>
      <c r="CS86">
        <v>12.7127</v>
      </c>
      <c r="CT86">
        <v>18.3508</v>
      </c>
      <c r="CU86">
        <v>24.901900000000001</v>
      </c>
      <c r="CV86">
        <v>24.9404</v>
      </c>
      <c r="CW86">
        <v>24.9681</v>
      </c>
      <c r="CX86">
        <v>25.064900000000002</v>
      </c>
      <c r="CY86">
        <v>24.974399999999999</v>
      </c>
      <c r="CZ86">
        <v>24.926300000000001</v>
      </c>
      <c r="DB86">
        <v>13184</v>
      </c>
      <c r="DC86">
        <v>653</v>
      </c>
      <c r="DD86">
        <v>14</v>
      </c>
      <c r="DF86" t="s">
        <v>522</v>
      </c>
      <c r="DG86">
        <v>305</v>
      </c>
      <c r="DH86">
        <v>1076</v>
      </c>
      <c r="DI86">
        <v>7</v>
      </c>
      <c r="DJ86">
        <v>5</v>
      </c>
      <c r="DK86">
        <v>35</v>
      </c>
      <c r="DL86">
        <v>37.833336000000003</v>
      </c>
      <c r="DM86">
        <v>7.38</v>
      </c>
      <c r="DN86">
        <v>1528.6428000000001</v>
      </c>
      <c r="DO86">
        <v>1486.6285</v>
      </c>
      <c r="DP86">
        <v>1308.3785</v>
      </c>
      <c r="DQ86">
        <v>1216.2284999999999</v>
      </c>
      <c r="DR86">
        <v>1143.1143</v>
      </c>
      <c r="DS86">
        <v>1133.5999999999999</v>
      </c>
      <c r="DT86">
        <v>954.59280000000001</v>
      </c>
      <c r="DU86">
        <v>76.489999999999995</v>
      </c>
      <c r="DV86">
        <v>74.194999999999993</v>
      </c>
      <c r="DW86">
        <v>69.167100000000005</v>
      </c>
      <c r="DX86">
        <v>71.790700000000001</v>
      </c>
      <c r="DY86">
        <v>61.948599999999999</v>
      </c>
      <c r="DZ86">
        <v>42.903599999999997</v>
      </c>
      <c r="EA86">
        <v>49.8371</v>
      </c>
      <c r="EB86">
        <v>32.223300000000002</v>
      </c>
      <c r="EC86">
        <v>20.375299999999999</v>
      </c>
      <c r="ED86">
        <v>12.8148</v>
      </c>
      <c r="EE86">
        <v>9.0587999999999997</v>
      </c>
      <c r="EF86">
        <v>6.5426000000000002</v>
      </c>
      <c r="EG86">
        <v>4.8569000000000004</v>
      </c>
      <c r="EH86">
        <v>3.5796999999999999</v>
      </c>
      <c r="EI86">
        <v>3.0825999999999998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4.1048000000000001E-2</v>
      </c>
      <c r="EY86">
        <v>3.3888000000000001E-2</v>
      </c>
      <c r="EZ86">
        <v>2.7477000000000001E-2</v>
      </c>
      <c r="FA86">
        <v>1.0598E-2</v>
      </c>
      <c r="FB86">
        <v>2.6325999999999999E-2</v>
      </c>
      <c r="FC86">
        <v>1.6452000000000001E-2</v>
      </c>
      <c r="FD86">
        <v>1.3887E-2</v>
      </c>
      <c r="FE86">
        <v>-1.183E-3</v>
      </c>
      <c r="FF86">
        <v>-3.3630000000000001E-3</v>
      </c>
      <c r="FG86">
        <v>-7.2300000000000003E-3</v>
      </c>
      <c r="FH86">
        <v>6.9999999999999994E-5</v>
      </c>
      <c r="FI86">
        <v>6.0000000000000002E-6</v>
      </c>
      <c r="FJ86">
        <v>1.5659999999999999E-3</v>
      </c>
      <c r="FK86">
        <v>1.67E-3</v>
      </c>
      <c r="FL86">
        <v>8.4761000000000003E-2</v>
      </c>
      <c r="FM86">
        <v>8.0923999999999996E-2</v>
      </c>
      <c r="FN86">
        <v>7.8715999999999994E-2</v>
      </c>
      <c r="FO86">
        <v>8.1039E-2</v>
      </c>
      <c r="FP86">
        <v>9.1092999999999993E-2</v>
      </c>
      <c r="FQ86">
        <v>0.106585</v>
      </c>
      <c r="FR86">
        <v>0.100739</v>
      </c>
      <c r="FS86">
        <v>-0.206682</v>
      </c>
      <c r="FT86">
        <v>-0.20391999999999999</v>
      </c>
      <c r="FU86">
        <v>-0.202214</v>
      </c>
      <c r="FV86">
        <v>-0.20489499999999999</v>
      </c>
      <c r="FW86">
        <v>-0.211616</v>
      </c>
      <c r="FX86">
        <v>-0.21123400000000001</v>
      </c>
      <c r="FY86">
        <v>-0.205897</v>
      </c>
      <c r="FZ86">
        <v>-1.393256</v>
      </c>
      <c r="GA86">
        <v>-1.3690580000000001</v>
      </c>
      <c r="GB86">
        <v>-1.3540589999999999</v>
      </c>
      <c r="GC86">
        <v>-1.3799889999999999</v>
      </c>
      <c r="GD86">
        <v>-1.442169</v>
      </c>
      <c r="GE86">
        <v>-1.4465509999999999</v>
      </c>
      <c r="GF86">
        <v>-1.3945860000000001</v>
      </c>
      <c r="GG86">
        <v>-0.31348599999999999</v>
      </c>
      <c r="GH86">
        <v>-0.28863899999999998</v>
      </c>
      <c r="GI86">
        <v>-0.27689799999999998</v>
      </c>
      <c r="GJ86">
        <v>-0.304421</v>
      </c>
      <c r="GK86">
        <v>-0.368008</v>
      </c>
      <c r="GL86">
        <v>-0.40467399999999998</v>
      </c>
      <c r="GM86">
        <v>-0.35748200000000002</v>
      </c>
      <c r="GN86">
        <v>-0.40482899999999999</v>
      </c>
      <c r="GO86">
        <v>-0.37479600000000002</v>
      </c>
      <c r="GP86">
        <v>-0.35657100000000003</v>
      </c>
      <c r="GQ86">
        <v>-0.38431199999999999</v>
      </c>
      <c r="GR86">
        <v>-0.45450099999999999</v>
      </c>
      <c r="GS86">
        <v>-0.445766</v>
      </c>
      <c r="GT86">
        <v>-0.39169300000000001</v>
      </c>
      <c r="GU86">
        <v>0.41854799999999998</v>
      </c>
      <c r="GV86">
        <v>0.38384499999999999</v>
      </c>
      <c r="GW86">
        <v>0.36252099999999998</v>
      </c>
      <c r="GX86">
        <v>0.29189199999999998</v>
      </c>
      <c r="GY86">
        <v>0.465499</v>
      </c>
      <c r="GZ86">
        <v>0.37842599999999998</v>
      </c>
      <c r="HA86">
        <v>0.33867700000000001</v>
      </c>
      <c r="HB86">
        <v>-35</v>
      </c>
      <c r="HC86">
        <v>-30</v>
      </c>
      <c r="HD86">
        <v>-25</v>
      </c>
      <c r="HE86">
        <v>-25</v>
      </c>
      <c r="HF86">
        <v>-35</v>
      </c>
      <c r="HG86">
        <v>0</v>
      </c>
      <c r="HH86">
        <v>0</v>
      </c>
      <c r="HI86">
        <v>-1.318773</v>
      </c>
      <c r="HJ86">
        <v>-1.302735</v>
      </c>
      <c r="HK86">
        <v>-1.2932520000000001</v>
      </c>
      <c r="HL86">
        <v>-1.3086530000000001</v>
      </c>
      <c r="HM86">
        <v>-1.3472230000000001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742.64400000000001</v>
      </c>
      <c r="HX86">
        <v>0</v>
      </c>
      <c r="HZ86">
        <v>742.54399999999998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764.28599999999994</v>
      </c>
      <c r="IJ86">
        <v>0</v>
      </c>
      <c r="IL86">
        <v>764.03300000000002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775.95299999999997</v>
      </c>
      <c r="IV86">
        <v>0</v>
      </c>
      <c r="IX86">
        <v>776.15200000000004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753.49599999999998</v>
      </c>
      <c r="JH86">
        <v>0</v>
      </c>
      <c r="JJ86">
        <v>753.49400000000003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704.53800000000001</v>
      </c>
      <c r="JT86">
        <v>0</v>
      </c>
      <c r="JV86">
        <v>704.346</v>
      </c>
      <c r="JW86">
        <v>0</v>
      </c>
      <c r="JY86">
        <v>1505.356</v>
      </c>
      <c r="JZ86">
        <v>0</v>
      </c>
      <c r="KB86">
        <v>1511.5291</v>
      </c>
      <c r="KC86">
        <v>0</v>
      </c>
      <c r="KE86">
        <v>745.58600000000001</v>
      </c>
      <c r="KF86">
        <v>0.10199999999999999</v>
      </c>
      <c r="KH86">
        <v>745.67</v>
      </c>
      <c r="KI86">
        <v>0.10199999999999999</v>
      </c>
      <c r="KK86">
        <v>1472.057</v>
      </c>
      <c r="KL86">
        <v>0</v>
      </c>
      <c r="KN86">
        <v>1479.6769999999999</v>
      </c>
      <c r="KO86">
        <v>0</v>
      </c>
      <c r="KQ86">
        <v>779.88800000000003</v>
      </c>
      <c r="KR86">
        <v>2.5000000000000001E-2</v>
      </c>
      <c r="KT86">
        <v>779.98299999999995</v>
      </c>
      <c r="KU86">
        <v>2.5000000000000001E-2</v>
      </c>
      <c r="KV86">
        <v>129.56929237080001</v>
      </c>
      <c r="KW86">
        <v>120.30392473399999</v>
      </c>
      <c r="KX86">
        <v>102.990322006</v>
      </c>
      <c r="KY86">
        <v>98.561941411500001</v>
      </c>
      <c r="KZ86">
        <v>104.12971092989999</v>
      </c>
      <c r="LA86">
        <v>120.82475599999999</v>
      </c>
      <c r="LB86">
        <v>96.164724079199999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-21.4613744</v>
      </c>
      <c r="LI86">
        <v>-5.229783799999999</v>
      </c>
      <c r="LJ86">
        <v>-55.542150439999993</v>
      </c>
      <c r="LK86">
        <v>-41.790495450000002</v>
      </c>
      <c r="LL86">
        <v>-27.415632572999996</v>
      </c>
      <c r="LM86">
        <v>-14.721722652</v>
      </c>
      <c r="LN86">
        <v>-37.975194107999997</v>
      </c>
      <c r="LO86">
        <v>-26.063955918000005</v>
      </c>
      <c r="LP86">
        <v>-21.695574402000002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46.157055</v>
      </c>
      <c r="LY86">
        <v>39.082050000000002</v>
      </c>
      <c r="LZ86">
        <v>32.331299999999999</v>
      </c>
      <c r="MA86">
        <v>32.716325000000005</v>
      </c>
      <c r="MB86">
        <v>47.152805000000001</v>
      </c>
      <c r="MC86">
        <v>0</v>
      </c>
      <c r="MD86">
        <v>0</v>
      </c>
      <c r="ME86">
        <v>-23.978544139999997</v>
      </c>
      <c r="MF86">
        <v>-21.415570604999996</v>
      </c>
      <c r="MG86">
        <v>-19.152231655800001</v>
      </c>
      <c r="MH86">
        <v>-21.854596684699999</v>
      </c>
      <c r="MI86">
        <v>-22.7975803888</v>
      </c>
      <c r="MJ86">
        <v>-17.361971426399997</v>
      </c>
      <c r="MK86">
        <v>-17.815866182200001</v>
      </c>
      <c r="ML86">
        <v>96.205652790800016</v>
      </c>
      <c r="MM86">
        <v>96.179908678999993</v>
      </c>
      <c r="MN86">
        <v>88.753757777200008</v>
      </c>
      <c r="MO86">
        <v>94.701947074800017</v>
      </c>
      <c r="MP86">
        <v>90.50974143309999</v>
      </c>
      <c r="MQ86">
        <v>55.937454255599995</v>
      </c>
      <c r="MR86">
        <v>51.423499695000004</v>
      </c>
    </row>
    <row r="87" spans="1:356" x14ac:dyDescent="0.25">
      <c r="A87">
        <v>81</v>
      </c>
      <c r="B87" t="s">
        <v>468</v>
      </c>
      <c r="C87" s="3">
        <v>42818.660196759258</v>
      </c>
      <c r="D87">
        <v>56.933999999999997</v>
      </c>
      <c r="E87">
        <v>61.123100000000001</v>
      </c>
      <c r="F87">
        <v>66</v>
      </c>
      <c r="G87">
        <v>62</v>
      </c>
      <c r="H87">
        <v>1.1747000000000001</v>
      </c>
      <c r="I87">
        <v>767.13459999999998</v>
      </c>
      <c r="J87">
        <v>19890</v>
      </c>
      <c r="K87">
        <v>32</v>
      </c>
      <c r="L87">
        <v>139022</v>
      </c>
      <c r="M87">
        <v>139071</v>
      </c>
      <c r="N87">
        <v>139121</v>
      </c>
      <c r="O87">
        <v>139139</v>
      </c>
      <c r="P87">
        <v>139337</v>
      </c>
      <c r="Q87">
        <v>139295</v>
      </c>
      <c r="R87">
        <v>221036</v>
      </c>
      <c r="S87">
        <v>221028</v>
      </c>
      <c r="T87">
        <v>239269</v>
      </c>
      <c r="U87">
        <v>239731</v>
      </c>
      <c r="V87">
        <v>215533</v>
      </c>
      <c r="W87">
        <v>215418</v>
      </c>
      <c r="X87">
        <v>215970</v>
      </c>
      <c r="Y87">
        <v>215988</v>
      </c>
      <c r="Z87">
        <v>292987</v>
      </c>
      <c r="AA87">
        <v>292979</v>
      </c>
      <c r="AB87">
        <v>1293.6199999999999</v>
      </c>
      <c r="AC87">
        <v>14259.137699999999</v>
      </c>
      <c r="AD87">
        <v>9</v>
      </c>
      <c r="AE87">
        <v>240.0008</v>
      </c>
      <c r="AF87">
        <v>240.0008</v>
      </c>
      <c r="AG87">
        <v>240.0008</v>
      </c>
      <c r="AH87">
        <v>55.770200000000003</v>
      </c>
      <c r="AI87">
        <v>55.770200000000003</v>
      </c>
      <c r="AJ87">
        <v>55.770200000000003</v>
      </c>
      <c r="AK87">
        <v>55.770200000000003</v>
      </c>
      <c r="AL87">
        <v>1225.5859</v>
      </c>
      <c r="AM87">
        <v>1143.6422</v>
      </c>
      <c r="AN87">
        <v>1069.3334</v>
      </c>
      <c r="AO87">
        <v>888.15629999999999</v>
      </c>
      <c r="AP87">
        <v>1066.6941999999999</v>
      </c>
      <c r="AQ87">
        <v>997.41579999999999</v>
      </c>
      <c r="AR87">
        <v>975.99850000000004</v>
      </c>
      <c r="AS87">
        <v>955.63630000000001</v>
      </c>
      <c r="AT87">
        <v>935.07320000000004</v>
      </c>
      <c r="AU87">
        <v>923.79539999999997</v>
      </c>
      <c r="AV87">
        <v>911.65809999999999</v>
      </c>
      <c r="AW87">
        <v>895.99800000000005</v>
      </c>
      <c r="AX87">
        <v>16</v>
      </c>
      <c r="AY87">
        <v>30.4</v>
      </c>
      <c r="AZ87">
        <v>32.342599999999997</v>
      </c>
      <c r="BA87">
        <v>20.469899999999999</v>
      </c>
      <c r="BB87">
        <v>12.819699999999999</v>
      </c>
      <c r="BC87">
        <v>9.0546000000000006</v>
      </c>
      <c r="BD87">
        <v>6.5132000000000003</v>
      </c>
      <c r="BE87">
        <v>4.8353999999999999</v>
      </c>
      <c r="BF87">
        <v>3.6236000000000002</v>
      </c>
      <c r="BG87">
        <v>3.0811000000000002</v>
      </c>
      <c r="BH87">
        <v>3.0954000000000002</v>
      </c>
      <c r="BI87">
        <v>84.06</v>
      </c>
      <c r="BJ87">
        <v>136.01</v>
      </c>
      <c r="BK87">
        <v>134.55000000000001</v>
      </c>
      <c r="BL87">
        <v>215.31</v>
      </c>
      <c r="BM87">
        <v>194.62</v>
      </c>
      <c r="BN87">
        <v>305.85000000000002</v>
      </c>
      <c r="BO87">
        <v>269.11</v>
      </c>
      <c r="BP87">
        <v>426.11</v>
      </c>
      <c r="BQ87">
        <v>367.73</v>
      </c>
      <c r="BR87">
        <v>576.80999999999995</v>
      </c>
      <c r="BS87">
        <v>491.22</v>
      </c>
      <c r="BT87">
        <v>772.48</v>
      </c>
      <c r="BU87">
        <v>588.14</v>
      </c>
      <c r="BV87">
        <v>921.98</v>
      </c>
      <c r="BW87">
        <v>49.3</v>
      </c>
      <c r="BX87">
        <v>47.3</v>
      </c>
      <c r="BY87">
        <v>37.981200000000001</v>
      </c>
      <c r="BZ87">
        <v>5.37</v>
      </c>
      <c r="CA87">
        <v>5.8875000000000002</v>
      </c>
      <c r="CB87">
        <v>5.8875000000000002</v>
      </c>
      <c r="CC87">
        <v>0.7369</v>
      </c>
      <c r="CD87">
        <v>5.8875000000000002</v>
      </c>
      <c r="CE87">
        <v>5801405</v>
      </c>
      <c r="CF87">
        <v>2</v>
      </c>
      <c r="CI87">
        <v>3.7671000000000001</v>
      </c>
      <c r="CJ87">
        <v>7.0593000000000004</v>
      </c>
      <c r="CK87">
        <v>8.6428999999999991</v>
      </c>
      <c r="CL87">
        <v>11.074999999999999</v>
      </c>
      <c r="CM87">
        <v>11.516400000000001</v>
      </c>
      <c r="CN87">
        <v>16.686399999999999</v>
      </c>
      <c r="CO87">
        <v>4.1666999999999996</v>
      </c>
      <c r="CP87">
        <v>7.7412999999999998</v>
      </c>
      <c r="CQ87">
        <v>9.1905000000000001</v>
      </c>
      <c r="CR87">
        <v>12.239699999999999</v>
      </c>
      <c r="CS87">
        <v>13.0794</v>
      </c>
      <c r="CT87">
        <v>18.560300000000002</v>
      </c>
      <c r="CU87">
        <v>24.948899999999998</v>
      </c>
      <c r="CV87">
        <v>24.927099999999999</v>
      </c>
      <c r="CW87">
        <v>25.02</v>
      </c>
      <c r="CX87">
        <v>25.0305</v>
      </c>
      <c r="CY87">
        <v>24.984400000000001</v>
      </c>
      <c r="CZ87">
        <v>24.902799999999999</v>
      </c>
      <c r="DB87">
        <v>13184</v>
      </c>
      <c r="DC87">
        <v>653</v>
      </c>
      <c r="DD87">
        <v>15</v>
      </c>
      <c r="DF87" t="s">
        <v>522</v>
      </c>
      <c r="DG87">
        <v>305</v>
      </c>
      <c r="DH87">
        <v>1076</v>
      </c>
      <c r="DI87">
        <v>7</v>
      </c>
      <c r="DJ87">
        <v>5</v>
      </c>
      <c r="DK87">
        <v>35</v>
      </c>
      <c r="DL87">
        <v>36.666663999999997</v>
      </c>
      <c r="DM87">
        <v>5.37</v>
      </c>
      <c r="DN87">
        <v>1532.8143</v>
      </c>
      <c r="DO87">
        <v>1486.1857</v>
      </c>
      <c r="DP87">
        <v>1306.6215</v>
      </c>
      <c r="DQ87">
        <v>1217.4713999999999</v>
      </c>
      <c r="DR87">
        <v>1135.75</v>
      </c>
      <c r="DS87">
        <v>1066.8571999999999</v>
      </c>
      <c r="DT87">
        <v>1080.0358000000001</v>
      </c>
      <c r="DU87">
        <v>81.542100000000005</v>
      </c>
      <c r="DV87">
        <v>74.527100000000004</v>
      </c>
      <c r="DW87">
        <v>70.051400000000001</v>
      </c>
      <c r="DX87">
        <v>69.405000000000001</v>
      </c>
      <c r="DY87">
        <v>62.972900000000003</v>
      </c>
      <c r="DZ87">
        <v>44.847900000000003</v>
      </c>
      <c r="EA87">
        <v>45.273600000000002</v>
      </c>
      <c r="EB87">
        <v>32.342599999999997</v>
      </c>
      <c r="EC87">
        <v>20.469899999999999</v>
      </c>
      <c r="ED87">
        <v>12.819699999999999</v>
      </c>
      <c r="EE87">
        <v>9.0546000000000006</v>
      </c>
      <c r="EF87">
        <v>6.5132000000000003</v>
      </c>
      <c r="EG87">
        <v>4.8353999999999999</v>
      </c>
      <c r="EH87">
        <v>3.6236000000000002</v>
      </c>
      <c r="EI87">
        <v>3.0811000000000002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4.2257000000000003E-2</v>
      </c>
      <c r="EY87">
        <v>3.4938999999999998E-2</v>
      </c>
      <c r="EZ87">
        <v>2.8513E-2</v>
      </c>
      <c r="FA87">
        <v>1.1318999999999999E-2</v>
      </c>
      <c r="FB87">
        <v>2.7431000000000001E-2</v>
      </c>
      <c r="FC87">
        <v>1.7173000000000001E-2</v>
      </c>
      <c r="FD87">
        <v>1.4527E-2</v>
      </c>
      <c r="FE87">
        <v>-1.183E-3</v>
      </c>
      <c r="FF87">
        <v>-3.362E-3</v>
      </c>
      <c r="FG87">
        <v>-7.2300000000000003E-3</v>
      </c>
      <c r="FH87">
        <v>6.9999999999999994E-5</v>
      </c>
      <c r="FI87">
        <v>5.0000000000000004E-6</v>
      </c>
      <c r="FJ87">
        <v>1.469E-3</v>
      </c>
      <c r="FK87">
        <v>1.6130000000000001E-3</v>
      </c>
      <c r="FL87">
        <v>8.4762000000000004E-2</v>
      </c>
      <c r="FM87">
        <v>8.0924999999999997E-2</v>
      </c>
      <c r="FN87">
        <v>7.8717999999999996E-2</v>
      </c>
      <c r="FO87">
        <v>8.1040000000000001E-2</v>
      </c>
      <c r="FP87">
        <v>9.1096999999999997E-2</v>
      </c>
      <c r="FQ87">
        <v>0.106631</v>
      </c>
      <c r="FR87">
        <v>0.10063999999999999</v>
      </c>
      <c r="FS87">
        <v>-0.206651</v>
      </c>
      <c r="FT87">
        <v>-0.20388999999999999</v>
      </c>
      <c r="FU87">
        <v>-0.202177</v>
      </c>
      <c r="FV87">
        <v>-0.204874</v>
      </c>
      <c r="FW87">
        <v>-0.211565</v>
      </c>
      <c r="FX87">
        <v>-0.210984</v>
      </c>
      <c r="FY87">
        <v>-0.20629500000000001</v>
      </c>
      <c r="FZ87">
        <v>-1.393154</v>
      </c>
      <c r="GA87">
        <v>-1.36897</v>
      </c>
      <c r="GB87">
        <v>-1.3539000000000001</v>
      </c>
      <c r="GC87">
        <v>-1.379982</v>
      </c>
      <c r="GD87">
        <v>-1.4418789999999999</v>
      </c>
      <c r="GE87">
        <v>-1.4436560000000001</v>
      </c>
      <c r="GF87">
        <v>-1.3978889999999999</v>
      </c>
      <c r="GG87">
        <v>-0.31348399999999998</v>
      </c>
      <c r="GH87">
        <v>-0.28863299999999997</v>
      </c>
      <c r="GI87">
        <v>-0.27691100000000002</v>
      </c>
      <c r="GJ87">
        <v>-0.304392</v>
      </c>
      <c r="GK87">
        <v>-0.368066</v>
      </c>
      <c r="GL87">
        <v>-0.40536899999999998</v>
      </c>
      <c r="GM87">
        <v>-0.35587200000000002</v>
      </c>
      <c r="GN87">
        <v>-0.40471400000000002</v>
      </c>
      <c r="GO87">
        <v>-0.37470300000000001</v>
      </c>
      <c r="GP87">
        <v>-0.356408</v>
      </c>
      <c r="GQ87">
        <v>-0.38430300000000001</v>
      </c>
      <c r="GR87">
        <v>-0.45414199999999999</v>
      </c>
      <c r="GS87">
        <v>-0.44367800000000002</v>
      </c>
      <c r="GT87">
        <v>-0.39599299999999998</v>
      </c>
      <c r="GU87">
        <v>0.41855199999999998</v>
      </c>
      <c r="GV87">
        <v>0.38400299999999998</v>
      </c>
      <c r="GW87">
        <v>0.36298599999999998</v>
      </c>
      <c r="GX87">
        <v>0.29236800000000002</v>
      </c>
      <c r="GY87">
        <v>0.466754</v>
      </c>
      <c r="GZ87">
        <v>0.380577</v>
      </c>
      <c r="HA87">
        <v>0.33894000000000002</v>
      </c>
      <c r="HB87">
        <v>-35</v>
      </c>
      <c r="HC87">
        <v>-30</v>
      </c>
      <c r="HD87">
        <v>-25</v>
      </c>
      <c r="HE87">
        <v>-25</v>
      </c>
      <c r="HF87">
        <v>-35</v>
      </c>
      <c r="HG87">
        <v>-10</v>
      </c>
      <c r="HH87">
        <v>10</v>
      </c>
      <c r="HI87">
        <v>-1.318683</v>
      </c>
      <c r="HJ87">
        <v>-1.3026420000000001</v>
      </c>
      <c r="HK87">
        <v>-1.29314</v>
      </c>
      <c r="HL87">
        <v>-1.308527</v>
      </c>
      <c r="HM87">
        <v>-1.3470839999999999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742.64400000000001</v>
      </c>
      <c r="HX87">
        <v>0</v>
      </c>
      <c r="HZ87">
        <v>742.54399999999998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764.28599999999994</v>
      </c>
      <c r="IJ87">
        <v>0</v>
      </c>
      <c r="IL87">
        <v>764.03300000000002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775.95299999999997</v>
      </c>
      <c r="IV87">
        <v>0</v>
      </c>
      <c r="IX87">
        <v>776.15200000000004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753.49599999999998</v>
      </c>
      <c r="JH87">
        <v>0</v>
      </c>
      <c r="JJ87">
        <v>753.49400000000003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704.53800000000001</v>
      </c>
      <c r="JT87">
        <v>0</v>
      </c>
      <c r="JV87">
        <v>704.346</v>
      </c>
      <c r="JW87">
        <v>0</v>
      </c>
      <c r="JY87">
        <v>1505.356</v>
      </c>
      <c r="JZ87">
        <v>0</v>
      </c>
      <c r="KB87">
        <v>1511.5291</v>
      </c>
      <c r="KC87">
        <v>0</v>
      </c>
      <c r="KE87">
        <v>745.58600000000001</v>
      </c>
      <c r="KF87">
        <v>0.10199999999999999</v>
      </c>
      <c r="KH87">
        <v>745.67</v>
      </c>
      <c r="KI87">
        <v>0.10199999999999999</v>
      </c>
      <c r="KK87">
        <v>1472.057</v>
      </c>
      <c r="KL87">
        <v>0</v>
      </c>
      <c r="KN87">
        <v>1479.6769999999999</v>
      </c>
      <c r="KO87">
        <v>0</v>
      </c>
      <c r="KQ87">
        <v>779.88800000000003</v>
      </c>
      <c r="KR87">
        <v>2.5000000000000001E-2</v>
      </c>
      <c r="KT87">
        <v>779.98299999999995</v>
      </c>
      <c r="KU87">
        <v>2.5000000000000001E-2</v>
      </c>
      <c r="KV87">
        <v>129.92440569660002</v>
      </c>
      <c r="KW87">
        <v>120.2695777725</v>
      </c>
      <c r="KX87">
        <v>102.85463123699999</v>
      </c>
      <c r="KY87">
        <v>98.663882255999994</v>
      </c>
      <c r="KZ87">
        <v>103.46341774999999</v>
      </c>
      <c r="LA87">
        <v>113.76005009319999</v>
      </c>
      <c r="LB87">
        <v>108.694802912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-21.435974399999999</v>
      </c>
      <c r="LI87">
        <v>-5.2398929999999995</v>
      </c>
      <c r="LJ87">
        <v>-57.222407395999994</v>
      </c>
      <c r="LK87">
        <v>-43.227965690000005</v>
      </c>
      <c r="LL87">
        <v>-28.815053700000004</v>
      </c>
      <c r="LM87">
        <v>-15.716614997999999</v>
      </c>
      <c r="LN87">
        <v>-39.559392244000001</v>
      </c>
      <c r="LO87">
        <v>-26.912635152000004</v>
      </c>
      <c r="LP87">
        <v>-22.561928460000001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46.153905000000002</v>
      </c>
      <c r="LY87">
        <v>39.079260000000005</v>
      </c>
      <c r="LZ87">
        <v>32.328499999999998</v>
      </c>
      <c r="MA87">
        <v>32.713175</v>
      </c>
      <c r="MB87">
        <v>47.147939999999998</v>
      </c>
      <c r="MC87">
        <v>0</v>
      </c>
      <c r="MD87">
        <v>0</v>
      </c>
      <c r="ME87">
        <v>-25.562143676400002</v>
      </c>
      <c r="MF87">
        <v>-21.5109804543</v>
      </c>
      <c r="MG87">
        <v>-19.3980032254</v>
      </c>
      <c r="MH87">
        <v>-21.126326760000001</v>
      </c>
      <c r="MI87">
        <v>-23.178183411400003</v>
      </c>
      <c r="MJ87">
        <v>-18.1799483751</v>
      </c>
      <c r="MK87">
        <v>-16.1116065792</v>
      </c>
      <c r="ML87">
        <v>93.293759624200035</v>
      </c>
      <c r="MM87">
        <v>94.609891628200003</v>
      </c>
      <c r="MN87">
        <v>86.970074311599973</v>
      </c>
      <c r="MO87">
        <v>94.534115497999991</v>
      </c>
      <c r="MP87">
        <v>87.873782094599989</v>
      </c>
      <c r="MQ87">
        <v>47.231492166099997</v>
      </c>
      <c r="MR87">
        <v>64.781374872800001</v>
      </c>
    </row>
    <row r="88" spans="1:356" x14ac:dyDescent="0.25">
      <c r="A88">
        <v>81</v>
      </c>
      <c r="B88" t="s">
        <v>469</v>
      </c>
      <c r="C88" s="3">
        <v>42818.661631944444</v>
      </c>
      <c r="D88">
        <v>57.006599999999999</v>
      </c>
      <c r="E88">
        <v>61.162100000000002</v>
      </c>
      <c r="F88">
        <v>62</v>
      </c>
      <c r="G88">
        <v>62</v>
      </c>
      <c r="H88">
        <v>1.1747000000000001</v>
      </c>
      <c r="I88">
        <v>769.02919999999995</v>
      </c>
      <c r="J88">
        <v>19953</v>
      </c>
      <c r="K88">
        <v>32</v>
      </c>
      <c r="L88">
        <v>139022</v>
      </c>
      <c r="M88">
        <v>139071</v>
      </c>
      <c r="N88">
        <v>139121</v>
      </c>
      <c r="O88">
        <v>139139</v>
      </c>
      <c r="P88">
        <v>139337</v>
      </c>
      <c r="Q88">
        <v>139295</v>
      </c>
      <c r="R88">
        <v>221036</v>
      </c>
      <c r="S88">
        <v>221028</v>
      </c>
      <c r="T88">
        <v>239269</v>
      </c>
      <c r="U88">
        <v>239731</v>
      </c>
      <c r="V88">
        <v>215533</v>
      </c>
      <c r="W88">
        <v>215418</v>
      </c>
      <c r="X88">
        <v>215970</v>
      </c>
      <c r="Y88">
        <v>215988</v>
      </c>
      <c r="Z88">
        <v>292987</v>
      </c>
      <c r="AA88">
        <v>292979</v>
      </c>
      <c r="AB88">
        <v>1293.6199999999999</v>
      </c>
      <c r="AC88">
        <v>14279.3115</v>
      </c>
      <c r="AD88">
        <v>9</v>
      </c>
      <c r="AE88">
        <v>240.73429999999999</v>
      </c>
      <c r="AF88">
        <v>240.73429999999999</v>
      </c>
      <c r="AG88">
        <v>240.73429999999999</v>
      </c>
      <c r="AH88">
        <v>56.503700000000002</v>
      </c>
      <c r="AI88">
        <v>56.503700000000002</v>
      </c>
      <c r="AJ88">
        <v>56.503700000000002</v>
      </c>
      <c r="AK88">
        <v>56.503700000000002</v>
      </c>
      <c r="AL88">
        <v>1211.5234</v>
      </c>
      <c r="AM88">
        <v>1135.7828</v>
      </c>
      <c r="AN88">
        <v>1071.6666</v>
      </c>
      <c r="AO88">
        <v>889.1979</v>
      </c>
      <c r="AP88">
        <v>1065.4906000000001</v>
      </c>
      <c r="AQ88">
        <v>995.74980000000005</v>
      </c>
      <c r="AR88">
        <v>974.35249999999996</v>
      </c>
      <c r="AS88">
        <v>954.00580000000002</v>
      </c>
      <c r="AT88">
        <v>933.49680000000001</v>
      </c>
      <c r="AU88">
        <v>922.49689999999998</v>
      </c>
      <c r="AV88">
        <v>911.20479999999998</v>
      </c>
      <c r="AW88">
        <v>894.69500000000005</v>
      </c>
      <c r="AX88">
        <v>16</v>
      </c>
      <c r="AY88">
        <v>25.4</v>
      </c>
      <c r="AZ88">
        <v>32.207999999999998</v>
      </c>
      <c r="BA88">
        <v>20.392299999999999</v>
      </c>
      <c r="BB88">
        <v>12.801600000000001</v>
      </c>
      <c r="BC88">
        <v>9.0556999999999999</v>
      </c>
      <c r="BD88">
        <v>6.5328999999999997</v>
      </c>
      <c r="BE88">
        <v>4.8471000000000002</v>
      </c>
      <c r="BF88">
        <v>3.5777000000000001</v>
      </c>
      <c r="BG88">
        <v>3.0827</v>
      </c>
      <c r="BH88">
        <v>3.0931999999999999</v>
      </c>
      <c r="BI88">
        <v>83.56</v>
      </c>
      <c r="BJ88">
        <v>135.37</v>
      </c>
      <c r="BK88">
        <v>134.07</v>
      </c>
      <c r="BL88">
        <v>213.55</v>
      </c>
      <c r="BM88">
        <v>193.86</v>
      </c>
      <c r="BN88">
        <v>303.82</v>
      </c>
      <c r="BO88">
        <v>268.45</v>
      </c>
      <c r="BP88">
        <v>422.91</v>
      </c>
      <c r="BQ88">
        <v>367.57</v>
      </c>
      <c r="BR88">
        <v>572.54999999999995</v>
      </c>
      <c r="BS88">
        <v>492.99</v>
      </c>
      <c r="BT88">
        <v>774.82</v>
      </c>
      <c r="BU88">
        <v>587.07000000000005</v>
      </c>
      <c r="BV88">
        <v>920.95</v>
      </c>
      <c r="BW88">
        <v>49.9</v>
      </c>
      <c r="BX88">
        <v>47.4</v>
      </c>
      <c r="BY88">
        <v>38.7042</v>
      </c>
      <c r="BZ88">
        <v>3.33</v>
      </c>
      <c r="CA88">
        <v>5.9124999999999996</v>
      </c>
      <c r="CB88">
        <v>5.9124999999999996</v>
      </c>
      <c r="CC88">
        <v>1.2830999999999999</v>
      </c>
      <c r="CD88">
        <v>5.9124999999999996</v>
      </c>
      <c r="CE88">
        <v>5801405</v>
      </c>
      <c r="CF88">
        <v>1</v>
      </c>
      <c r="CI88">
        <v>3.7536</v>
      </c>
      <c r="CJ88">
        <v>7.0656999999999996</v>
      </c>
      <c r="CK88">
        <v>8.8020999999999994</v>
      </c>
      <c r="CL88">
        <v>11.0871</v>
      </c>
      <c r="CM88">
        <v>11.5829</v>
      </c>
      <c r="CN88">
        <v>16.827100000000002</v>
      </c>
      <c r="CO88">
        <v>4.0999999999999996</v>
      </c>
      <c r="CP88">
        <v>7.9194000000000004</v>
      </c>
      <c r="CQ88">
        <v>9.5015999999999998</v>
      </c>
      <c r="CR88">
        <v>12.130599999999999</v>
      </c>
      <c r="CS88">
        <v>12.670999999999999</v>
      </c>
      <c r="CT88">
        <v>18.161300000000001</v>
      </c>
      <c r="CU88">
        <v>24.966899999999999</v>
      </c>
      <c r="CV88">
        <v>24.945599999999999</v>
      </c>
      <c r="CW88">
        <v>24.954599999999999</v>
      </c>
      <c r="CX88">
        <v>25.119800000000001</v>
      </c>
      <c r="CY88">
        <v>25.001100000000001</v>
      </c>
      <c r="CZ88">
        <v>24.9406</v>
      </c>
      <c r="DB88">
        <v>13184</v>
      </c>
      <c r="DC88">
        <v>653</v>
      </c>
      <c r="DD88">
        <v>16</v>
      </c>
      <c r="DF88" t="s">
        <v>522</v>
      </c>
      <c r="DG88">
        <v>305</v>
      </c>
      <c r="DH88">
        <v>1076</v>
      </c>
      <c r="DI88">
        <v>7</v>
      </c>
      <c r="DJ88">
        <v>5</v>
      </c>
      <c r="DK88">
        <v>35</v>
      </c>
      <c r="DL88">
        <v>35</v>
      </c>
      <c r="DM88">
        <v>3.33</v>
      </c>
      <c r="DN88">
        <v>1525.7927999999999</v>
      </c>
      <c r="DO88">
        <v>1475.5215000000001</v>
      </c>
      <c r="DP88">
        <v>1295.5571</v>
      </c>
      <c r="DQ88">
        <v>1204.4070999999999</v>
      </c>
      <c r="DR88">
        <v>1134.6215</v>
      </c>
      <c r="DS88">
        <v>1117.9429</v>
      </c>
      <c r="DT88">
        <v>945.00710000000004</v>
      </c>
      <c r="DU88">
        <v>71.017099999999999</v>
      </c>
      <c r="DV88">
        <v>64.751400000000004</v>
      </c>
      <c r="DW88">
        <v>58.762900000000002</v>
      </c>
      <c r="DX88">
        <v>63.093600000000002</v>
      </c>
      <c r="DY88">
        <v>61.505699999999997</v>
      </c>
      <c r="DZ88">
        <v>43.140700000000002</v>
      </c>
      <c r="EA88">
        <v>45.887099999999997</v>
      </c>
      <c r="EB88">
        <v>32.207999999999998</v>
      </c>
      <c r="EC88">
        <v>20.392299999999999</v>
      </c>
      <c r="ED88">
        <v>12.801600000000001</v>
      </c>
      <c r="EE88">
        <v>9.0556999999999999</v>
      </c>
      <c r="EF88">
        <v>6.5328999999999997</v>
      </c>
      <c r="EG88">
        <v>4.8471000000000002</v>
      </c>
      <c r="EH88">
        <v>3.5777000000000001</v>
      </c>
      <c r="EI88">
        <v>3.0827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4.3416000000000003E-2</v>
      </c>
      <c r="EY88">
        <v>3.5878E-2</v>
      </c>
      <c r="EZ88">
        <v>2.9420999999999999E-2</v>
      </c>
      <c r="FA88">
        <v>1.1965999999999999E-2</v>
      </c>
      <c r="FB88">
        <v>2.8395E-2</v>
      </c>
      <c r="FC88">
        <v>1.7957000000000001E-2</v>
      </c>
      <c r="FD88">
        <v>1.5228999999999999E-2</v>
      </c>
      <c r="FE88">
        <v>-1.183E-3</v>
      </c>
      <c r="FF88">
        <v>-3.362E-3</v>
      </c>
      <c r="FG88">
        <v>-7.2300000000000003E-3</v>
      </c>
      <c r="FH88">
        <v>6.9999999999999994E-5</v>
      </c>
      <c r="FI88">
        <v>5.0000000000000004E-6</v>
      </c>
      <c r="FJ88">
        <v>1.1590000000000001E-3</v>
      </c>
      <c r="FK88">
        <v>1.4059999999999999E-3</v>
      </c>
      <c r="FL88">
        <v>8.4763000000000005E-2</v>
      </c>
      <c r="FM88">
        <v>8.0925999999999998E-2</v>
      </c>
      <c r="FN88">
        <v>7.8717999999999996E-2</v>
      </c>
      <c r="FO88">
        <v>8.1041000000000002E-2</v>
      </c>
      <c r="FP88">
        <v>9.1094999999999995E-2</v>
      </c>
      <c r="FQ88">
        <v>0.106595</v>
      </c>
      <c r="FR88">
        <v>0.100745</v>
      </c>
      <c r="FS88">
        <v>-0.20671300000000001</v>
      </c>
      <c r="FT88">
        <v>-0.203955</v>
      </c>
      <c r="FU88">
        <v>-0.20224</v>
      </c>
      <c r="FV88">
        <v>-0.204926</v>
      </c>
      <c r="FW88">
        <v>-0.211672</v>
      </c>
      <c r="FX88">
        <v>-0.21112</v>
      </c>
      <c r="FY88">
        <v>-0.20580599999999999</v>
      </c>
      <c r="FZ88">
        <v>-1.3929849999999999</v>
      </c>
      <c r="GA88">
        <v>-1.368832</v>
      </c>
      <c r="GB88">
        <v>-1.3537490000000001</v>
      </c>
      <c r="GC88">
        <v>-1.3797219999999999</v>
      </c>
      <c r="GD88">
        <v>-1.4425380000000001</v>
      </c>
      <c r="GE88">
        <v>-1.4420649999999999</v>
      </c>
      <c r="GF88">
        <v>-1.3904620000000001</v>
      </c>
      <c r="GG88">
        <v>-0.31365799999999999</v>
      </c>
      <c r="GH88">
        <v>-0.28878599999999999</v>
      </c>
      <c r="GI88">
        <v>-0.277061</v>
      </c>
      <c r="GJ88">
        <v>-0.304587</v>
      </c>
      <c r="GK88">
        <v>-0.368197</v>
      </c>
      <c r="GL88">
        <v>-0.40499299999999999</v>
      </c>
      <c r="GM88">
        <v>-0.35770600000000002</v>
      </c>
      <c r="GN88">
        <v>-0.404528</v>
      </c>
      <c r="GO88">
        <v>-0.37456</v>
      </c>
      <c r="GP88">
        <v>-0.35625600000000002</v>
      </c>
      <c r="GQ88">
        <v>-0.38402500000000001</v>
      </c>
      <c r="GR88">
        <v>-0.454206</v>
      </c>
      <c r="GS88">
        <v>-0.44519599999999998</v>
      </c>
      <c r="GT88">
        <v>-0.39138600000000001</v>
      </c>
      <c r="GU88">
        <v>0.41862500000000002</v>
      </c>
      <c r="GV88">
        <v>0.383996</v>
      </c>
      <c r="GW88">
        <v>0.36283799999999999</v>
      </c>
      <c r="GX88">
        <v>0.29205700000000001</v>
      </c>
      <c r="GY88">
        <v>0.46548400000000001</v>
      </c>
      <c r="GZ88">
        <v>0.37831700000000001</v>
      </c>
      <c r="HA88">
        <v>0.33874900000000002</v>
      </c>
      <c r="HB88">
        <v>-35</v>
      </c>
      <c r="HC88">
        <v>-30</v>
      </c>
      <c r="HD88">
        <v>-25</v>
      </c>
      <c r="HE88">
        <v>-25</v>
      </c>
      <c r="HF88">
        <v>-35</v>
      </c>
      <c r="HG88">
        <v>-20</v>
      </c>
      <c r="HH88">
        <v>20</v>
      </c>
      <c r="HI88">
        <v>-1.31871</v>
      </c>
      <c r="HJ88">
        <v>-1.302675</v>
      </c>
      <c r="HK88">
        <v>-1.2931999999999999</v>
      </c>
      <c r="HL88">
        <v>-1.3086040000000001</v>
      </c>
      <c r="HM88">
        <v>-1.347178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742.64400000000001</v>
      </c>
      <c r="HX88">
        <v>0</v>
      </c>
      <c r="HZ88">
        <v>742.54399999999998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764.28599999999994</v>
      </c>
      <c r="IJ88">
        <v>0</v>
      </c>
      <c r="IL88">
        <v>764.03300000000002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775.95299999999997</v>
      </c>
      <c r="IV88">
        <v>0</v>
      </c>
      <c r="IX88">
        <v>776.15200000000004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753.49599999999998</v>
      </c>
      <c r="JH88">
        <v>0</v>
      </c>
      <c r="JJ88">
        <v>753.49400000000003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704.53800000000001</v>
      </c>
      <c r="JT88">
        <v>0</v>
      </c>
      <c r="JV88">
        <v>704.346</v>
      </c>
      <c r="JW88">
        <v>0</v>
      </c>
      <c r="JY88">
        <v>1505.356</v>
      </c>
      <c r="JZ88">
        <v>0</v>
      </c>
      <c r="KB88">
        <v>1511.5291</v>
      </c>
      <c r="KC88">
        <v>0</v>
      </c>
      <c r="KE88">
        <v>745.58600000000001</v>
      </c>
      <c r="KF88">
        <v>0.10199999999999999</v>
      </c>
      <c r="KH88">
        <v>745.67</v>
      </c>
      <c r="KI88">
        <v>0.10199999999999999</v>
      </c>
      <c r="KK88">
        <v>1472.057</v>
      </c>
      <c r="KL88">
        <v>0</v>
      </c>
      <c r="KN88">
        <v>1479.6769999999999</v>
      </c>
      <c r="KO88">
        <v>0</v>
      </c>
      <c r="KQ88">
        <v>779.88800000000003</v>
      </c>
      <c r="KR88">
        <v>2.5000000000000001E-2</v>
      </c>
      <c r="KT88">
        <v>779.98299999999995</v>
      </c>
      <c r="KU88">
        <v>2.5000000000000001E-2</v>
      </c>
      <c r="KV88">
        <v>129.33077510640001</v>
      </c>
      <c r="KW88">
        <v>119.40805290900001</v>
      </c>
      <c r="KX88">
        <v>101.98366379779999</v>
      </c>
      <c r="KY88">
        <v>97.6063557911</v>
      </c>
      <c r="KZ88">
        <v>103.35834554249999</v>
      </c>
      <c r="LA88">
        <v>119.16712342549999</v>
      </c>
      <c r="LB88">
        <v>95.204740289500009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-21.449791999999999</v>
      </c>
      <c r="LI88">
        <v>-5.2274723999999999</v>
      </c>
      <c r="LJ88">
        <v>-58.829935505000002</v>
      </c>
      <c r="LK88">
        <v>-44.508941312000012</v>
      </c>
      <c r="LL88">
        <v>-30.041044059000001</v>
      </c>
      <c r="LM88">
        <v>-16.606333992</v>
      </c>
      <c r="LN88">
        <v>-40.968079200000005</v>
      </c>
      <c r="LO88">
        <v>-27.566514539999996</v>
      </c>
      <c r="LP88">
        <v>-23.130335370000005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46.154850000000003</v>
      </c>
      <c r="LY88">
        <v>39.080249999999999</v>
      </c>
      <c r="LZ88">
        <v>32.33</v>
      </c>
      <c r="MA88">
        <v>32.7151</v>
      </c>
      <c r="MB88">
        <v>47.151229999999998</v>
      </c>
      <c r="MC88">
        <v>0</v>
      </c>
      <c r="MD88">
        <v>0</v>
      </c>
      <c r="ME88">
        <v>-22.2750815518</v>
      </c>
      <c r="MF88">
        <v>-18.6992978004</v>
      </c>
      <c r="MG88">
        <v>-16.280907836899999</v>
      </c>
      <c r="MH88">
        <v>-19.217490343200001</v>
      </c>
      <c r="MI88">
        <v>-22.646214222899999</v>
      </c>
      <c r="MJ88">
        <v>-17.471681515100002</v>
      </c>
      <c r="MK88">
        <v>-16.414090992599998</v>
      </c>
      <c r="ML88">
        <v>94.380608049600013</v>
      </c>
      <c r="MM88">
        <v>95.280063796600004</v>
      </c>
      <c r="MN88">
        <v>87.99171190189999</v>
      </c>
      <c r="MO88">
        <v>94.497631455899992</v>
      </c>
      <c r="MP88">
        <v>86.895282119599983</v>
      </c>
      <c r="MQ88">
        <v>52.67913537039999</v>
      </c>
      <c r="MR88">
        <v>50.432841526900006</v>
      </c>
    </row>
    <row r="89" spans="1:356" x14ac:dyDescent="0.25">
      <c r="A89">
        <v>81</v>
      </c>
      <c r="B89" t="s">
        <v>470</v>
      </c>
      <c r="C89" s="3">
        <v>42818.663159722222</v>
      </c>
      <c r="D89">
        <v>56.963200000000001</v>
      </c>
      <c r="E89">
        <v>61.107600000000005</v>
      </c>
      <c r="F89">
        <v>68</v>
      </c>
      <c r="G89">
        <v>62</v>
      </c>
      <c r="H89">
        <v>1.1747000000000001</v>
      </c>
      <c r="I89">
        <v>768.94920000000002</v>
      </c>
      <c r="J89">
        <v>19533</v>
      </c>
      <c r="K89">
        <v>32</v>
      </c>
      <c r="L89">
        <v>139022</v>
      </c>
      <c r="M89">
        <v>139071</v>
      </c>
      <c r="N89">
        <v>139121</v>
      </c>
      <c r="O89">
        <v>139139</v>
      </c>
      <c r="P89">
        <v>139337</v>
      </c>
      <c r="Q89">
        <v>139295</v>
      </c>
      <c r="R89">
        <v>221036</v>
      </c>
      <c r="S89">
        <v>221028</v>
      </c>
      <c r="T89">
        <v>239269</v>
      </c>
      <c r="U89">
        <v>239731</v>
      </c>
      <c r="V89">
        <v>215533</v>
      </c>
      <c r="W89">
        <v>215418</v>
      </c>
      <c r="X89">
        <v>215970</v>
      </c>
      <c r="Y89">
        <v>215988</v>
      </c>
      <c r="Z89">
        <v>292987</v>
      </c>
      <c r="AA89">
        <v>292979</v>
      </c>
      <c r="AB89">
        <v>1293.6199999999999</v>
      </c>
      <c r="AC89">
        <v>14299.4863</v>
      </c>
      <c r="AD89">
        <v>9</v>
      </c>
      <c r="AE89">
        <v>241.46780000000001</v>
      </c>
      <c r="AF89">
        <v>241.46780000000001</v>
      </c>
      <c r="AG89">
        <v>241.46780000000001</v>
      </c>
      <c r="AH89">
        <v>57.237200000000001</v>
      </c>
      <c r="AI89">
        <v>57.237200000000001</v>
      </c>
      <c r="AJ89">
        <v>57.237200000000001</v>
      </c>
      <c r="AK89">
        <v>57.237200000000001</v>
      </c>
      <c r="AL89">
        <v>1216.2109</v>
      </c>
      <c r="AM89">
        <v>1139.1451</v>
      </c>
      <c r="AN89">
        <v>1072.1666</v>
      </c>
      <c r="AO89">
        <v>889.96310000000005</v>
      </c>
      <c r="AP89">
        <v>1064.4263000000001</v>
      </c>
      <c r="AQ89">
        <v>995.92849999999999</v>
      </c>
      <c r="AR89">
        <v>974.78530000000001</v>
      </c>
      <c r="AS89">
        <v>954.70450000000005</v>
      </c>
      <c r="AT89">
        <v>934.44809999999995</v>
      </c>
      <c r="AU89">
        <v>923.49649999999997</v>
      </c>
      <c r="AV89">
        <v>911.81709999999998</v>
      </c>
      <c r="AW89">
        <v>895.89229999999998</v>
      </c>
      <c r="AX89">
        <v>16</v>
      </c>
      <c r="AY89">
        <v>28.6</v>
      </c>
      <c r="AZ89">
        <v>32.384</v>
      </c>
      <c r="BA89">
        <v>20.431799999999999</v>
      </c>
      <c r="BB89">
        <v>12.8094</v>
      </c>
      <c r="BC89">
        <v>9.0379000000000005</v>
      </c>
      <c r="BD89">
        <v>6.5145</v>
      </c>
      <c r="BE89">
        <v>4.8273000000000001</v>
      </c>
      <c r="BF89">
        <v>3.5973000000000002</v>
      </c>
      <c r="BG89">
        <v>3.0817999999999999</v>
      </c>
      <c r="BH89">
        <v>3.0956999999999999</v>
      </c>
      <c r="BI89">
        <v>84.95</v>
      </c>
      <c r="BJ89">
        <v>137.54</v>
      </c>
      <c r="BK89">
        <v>135.97</v>
      </c>
      <c r="BL89">
        <v>217.31</v>
      </c>
      <c r="BM89">
        <v>196.43</v>
      </c>
      <c r="BN89">
        <v>309.16000000000003</v>
      </c>
      <c r="BO89">
        <v>271.8</v>
      </c>
      <c r="BP89">
        <v>430.08</v>
      </c>
      <c r="BQ89">
        <v>371.51</v>
      </c>
      <c r="BR89">
        <v>581.76</v>
      </c>
      <c r="BS89">
        <v>497.54</v>
      </c>
      <c r="BT89">
        <v>778.66</v>
      </c>
      <c r="BU89">
        <v>595.26</v>
      </c>
      <c r="BV89">
        <v>924.88</v>
      </c>
      <c r="BW89">
        <v>49.9</v>
      </c>
      <c r="BX89">
        <v>47.3</v>
      </c>
      <c r="BY89">
        <v>36.6524</v>
      </c>
      <c r="BZ89">
        <v>5.75</v>
      </c>
      <c r="CA89">
        <v>6.7785000000000002</v>
      </c>
      <c r="CB89">
        <v>6.7785000000000002</v>
      </c>
      <c r="CC89">
        <v>1.3245</v>
      </c>
      <c r="CD89">
        <v>6.7785000000000002</v>
      </c>
      <c r="CE89">
        <v>5801405</v>
      </c>
      <c r="CF89">
        <v>2</v>
      </c>
      <c r="CI89">
        <v>3.8229000000000002</v>
      </c>
      <c r="CJ89">
        <v>7.0885999999999996</v>
      </c>
      <c r="CK89">
        <v>8.6420999999999992</v>
      </c>
      <c r="CL89">
        <v>10.9886</v>
      </c>
      <c r="CM89">
        <v>11.47</v>
      </c>
      <c r="CN89">
        <v>16.732099999999999</v>
      </c>
      <c r="CO89">
        <v>4.5031999999999996</v>
      </c>
      <c r="CP89">
        <v>7.7725999999999997</v>
      </c>
      <c r="CQ89">
        <v>9.0741999999999994</v>
      </c>
      <c r="CR89">
        <v>11.5016</v>
      </c>
      <c r="CS89">
        <v>12.2661</v>
      </c>
      <c r="CT89">
        <v>19.262899999999998</v>
      </c>
      <c r="CU89">
        <v>24.8384</v>
      </c>
      <c r="CV89">
        <v>24.928599999999999</v>
      </c>
      <c r="CW89">
        <v>25.002400000000002</v>
      </c>
      <c r="CX89">
        <v>25.095099999999999</v>
      </c>
      <c r="CY89">
        <v>24.9285</v>
      </c>
      <c r="CZ89">
        <v>24.8659</v>
      </c>
      <c r="DB89">
        <v>13184</v>
      </c>
      <c r="DC89">
        <v>653</v>
      </c>
      <c r="DD89">
        <v>17</v>
      </c>
      <c r="DF89" t="s">
        <v>522</v>
      </c>
      <c r="DG89">
        <v>305</v>
      </c>
      <c r="DH89">
        <v>1076</v>
      </c>
      <c r="DI89">
        <v>7</v>
      </c>
      <c r="DJ89">
        <v>5</v>
      </c>
      <c r="DK89">
        <v>35</v>
      </c>
      <c r="DL89">
        <v>37.333336000000003</v>
      </c>
      <c r="DM89">
        <v>5.75</v>
      </c>
      <c r="DN89">
        <v>1521.4641999999999</v>
      </c>
      <c r="DO89">
        <v>1476.8857</v>
      </c>
      <c r="DP89">
        <v>1300.5999999999999</v>
      </c>
      <c r="DQ89">
        <v>1194.3286000000001</v>
      </c>
      <c r="DR89">
        <v>1129.5143</v>
      </c>
      <c r="DS89">
        <v>1068.9928</v>
      </c>
      <c r="DT89">
        <v>1013.1070999999999</v>
      </c>
      <c r="DU89">
        <v>67.488600000000005</v>
      </c>
      <c r="DV89">
        <v>59.942100000000003</v>
      </c>
      <c r="DW89">
        <v>56.502099999999999</v>
      </c>
      <c r="DX89">
        <v>52.944299999999998</v>
      </c>
      <c r="DY89">
        <v>55.7179</v>
      </c>
      <c r="DZ89">
        <v>41.708599999999997</v>
      </c>
      <c r="EA89">
        <v>46.556399999999996</v>
      </c>
      <c r="EB89">
        <v>32.384</v>
      </c>
      <c r="EC89">
        <v>20.431799999999999</v>
      </c>
      <c r="ED89">
        <v>12.8094</v>
      </c>
      <c r="EE89">
        <v>9.0379000000000005</v>
      </c>
      <c r="EF89">
        <v>6.5145</v>
      </c>
      <c r="EG89">
        <v>4.8273000000000001</v>
      </c>
      <c r="EH89">
        <v>3.5973000000000002</v>
      </c>
      <c r="EI89">
        <v>3.0817999999999999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4.4311999999999997E-2</v>
      </c>
      <c r="EY89">
        <v>3.6769000000000003E-2</v>
      </c>
      <c r="EZ89">
        <v>3.0248000000000001E-2</v>
      </c>
      <c r="FA89">
        <v>1.261E-2</v>
      </c>
      <c r="FB89">
        <v>2.9246999999999999E-2</v>
      </c>
      <c r="FC89">
        <v>1.8235000000000001E-2</v>
      </c>
      <c r="FD89">
        <v>1.5474E-2</v>
      </c>
      <c r="FE89">
        <v>-1.183E-3</v>
      </c>
      <c r="FF89">
        <v>-3.3609999999999998E-3</v>
      </c>
      <c r="FG89">
        <v>-7.2300000000000003E-3</v>
      </c>
      <c r="FH89">
        <v>6.9999999999999994E-5</v>
      </c>
      <c r="FI89">
        <v>6.0000000000000002E-6</v>
      </c>
      <c r="FJ89">
        <v>3.4699999999999998E-4</v>
      </c>
      <c r="FK89">
        <v>8.4599999999999996E-4</v>
      </c>
      <c r="FL89">
        <v>8.4763000000000005E-2</v>
      </c>
      <c r="FM89">
        <v>8.0926999999999999E-2</v>
      </c>
      <c r="FN89">
        <v>7.8719999999999998E-2</v>
      </c>
      <c r="FO89">
        <v>8.1044000000000005E-2</v>
      </c>
      <c r="FP89">
        <v>9.1095999999999996E-2</v>
      </c>
      <c r="FQ89">
        <v>0.106623</v>
      </c>
      <c r="FR89">
        <v>0.100702</v>
      </c>
      <c r="FS89">
        <v>-0.206674</v>
      </c>
      <c r="FT89">
        <v>-0.203903</v>
      </c>
      <c r="FU89">
        <v>-0.202185</v>
      </c>
      <c r="FV89">
        <v>-0.20486299999999999</v>
      </c>
      <c r="FW89">
        <v>-0.211619</v>
      </c>
      <c r="FX89">
        <v>-0.210808</v>
      </c>
      <c r="FY89">
        <v>-0.20580899999999999</v>
      </c>
      <c r="FZ89">
        <v>-1.393043</v>
      </c>
      <c r="GA89">
        <v>-1.3687689999999999</v>
      </c>
      <c r="GB89">
        <v>-1.3536490000000001</v>
      </c>
      <c r="GC89">
        <v>-1.3795539999999999</v>
      </c>
      <c r="GD89">
        <v>-1.4424729999999999</v>
      </c>
      <c r="GE89">
        <v>-1.436029</v>
      </c>
      <c r="GF89">
        <v>-1.3875390000000001</v>
      </c>
      <c r="GG89">
        <v>-0.31357000000000002</v>
      </c>
      <c r="GH89">
        <v>-0.28873700000000002</v>
      </c>
      <c r="GI89">
        <v>-0.27702500000000002</v>
      </c>
      <c r="GJ89">
        <v>-0.304566</v>
      </c>
      <c r="GK89">
        <v>-0.36813400000000002</v>
      </c>
      <c r="GL89">
        <v>-0.40532299999999999</v>
      </c>
      <c r="GM89">
        <v>-0.35691600000000001</v>
      </c>
      <c r="GN89">
        <v>-0.40459099999999998</v>
      </c>
      <c r="GO89">
        <v>-0.37449199999999999</v>
      </c>
      <c r="GP89">
        <v>-0.356153</v>
      </c>
      <c r="GQ89">
        <v>-0.38384099999999999</v>
      </c>
      <c r="GR89">
        <v>-0.454125</v>
      </c>
      <c r="GS89">
        <v>-0.44400000000000001</v>
      </c>
      <c r="GT89">
        <v>-0.393266</v>
      </c>
      <c r="GU89">
        <v>0.418659</v>
      </c>
      <c r="GV89">
        <v>0.38419900000000001</v>
      </c>
      <c r="GW89">
        <v>0.36356300000000003</v>
      </c>
      <c r="GX89">
        <v>0.29273199999999999</v>
      </c>
      <c r="GY89">
        <v>0.46723500000000001</v>
      </c>
      <c r="GZ89">
        <v>0.38049699999999997</v>
      </c>
      <c r="HA89">
        <v>0.338976</v>
      </c>
      <c r="HB89">
        <v>-35</v>
      </c>
      <c r="HC89">
        <v>-30</v>
      </c>
      <c r="HD89">
        <v>-25</v>
      </c>
      <c r="HE89">
        <v>-25</v>
      </c>
      <c r="HF89">
        <v>-35</v>
      </c>
      <c r="HG89">
        <v>-30</v>
      </c>
      <c r="HH89">
        <v>30</v>
      </c>
      <c r="HI89">
        <v>-1.3185750000000001</v>
      </c>
      <c r="HJ89">
        <v>-1.3025199999999999</v>
      </c>
      <c r="HK89">
        <v>-1.292997</v>
      </c>
      <c r="HL89">
        <v>-1.308365</v>
      </c>
      <c r="HM89">
        <v>-1.3469070000000001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742.64400000000001</v>
      </c>
      <c r="HX89">
        <v>0</v>
      </c>
      <c r="HZ89">
        <v>742.54399999999998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764.28599999999994</v>
      </c>
      <c r="IJ89">
        <v>0</v>
      </c>
      <c r="IL89">
        <v>764.03300000000002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775.95299999999997</v>
      </c>
      <c r="IV89">
        <v>0</v>
      </c>
      <c r="IX89">
        <v>776.15200000000004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753.49599999999998</v>
      </c>
      <c r="JH89">
        <v>0</v>
      </c>
      <c r="JJ89">
        <v>753.49400000000003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704.53800000000001</v>
      </c>
      <c r="JT89">
        <v>0</v>
      </c>
      <c r="JV89">
        <v>704.346</v>
      </c>
      <c r="JW89">
        <v>0</v>
      </c>
      <c r="JY89">
        <v>1505.356</v>
      </c>
      <c r="JZ89">
        <v>0</v>
      </c>
      <c r="KB89">
        <v>1511.5291</v>
      </c>
      <c r="KC89">
        <v>0</v>
      </c>
      <c r="KE89">
        <v>745.58600000000001</v>
      </c>
      <c r="KF89">
        <v>0.10199999999999999</v>
      </c>
      <c r="KH89">
        <v>745.67</v>
      </c>
      <c r="KI89">
        <v>0.10199999999999999</v>
      </c>
      <c r="KK89">
        <v>1472.057</v>
      </c>
      <c r="KL89">
        <v>0</v>
      </c>
      <c r="KN89">
        <v>1479.6769999999999</v>
      </c>
      <c r="KO89">
        <v>0</v>
      </c>
      <c r="KQ89">
        <v>779.88800000000003</v>
      </c>
      <c r="KR89">
        <v>2.5000000000000001E-2</v>
      </c>
      <c r="KT89">
        <v>779.98299999999995</v>
      </c>
      <c r="KU89">
        <v>2.5000000000000001E-2</v>
      </c>
      <c r="KV89">
        <v>128.9638699846</v>
      </c>
      <c r="KW89">
        <v>119.51992904390001</v>
      </c>
      <c r="KX89">
        <v>102.38323199999999</v>
      </c>
      <c r="KY89">
        <v>96.793167058400016</v>
      </c>
      <c r="KZ89">
        <v>102.8942346728</v>
      </c>
      <c r="LA89">
        <v>113.9792193144</v>
      </c>
      <c r="LB89">
        <v>102.02191118419999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-21.4180928</v>
      </c>
      <c r="LI89">
        <v>-5.2275485999999995</v>
      </c>
      <c r="LJ89">
        <v>-60.080551546999999</v>
      </c>
      <c r="LK89">
        <v>-45.727834752</v>
      </c>
      <c r="LL89">
        <v>-31.158292682000003</v>
      </c>
      <c r="LM89">
        <v>-17.492744719999997</v>
      </c>
      <c r="LN89">
        <v>-42.196662668999991</v>
      </c>
      <c r="LO89">
        <v>-26.684290878000002</v>
      </c>
      <c r="LP89">
        <v>-22.644636480000003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46.150125000000003</v>
      </c>
      <c r="LY89">
        <v>39.075599999999994</v>
      </c>
      <c r="LZ89">
        <v>32.324925</v>
      </c>
      <c r="MA89">
        <v>32.709125</v>
      </c>
      <c r="MB89">
        <v>47.141745</v>
      </c>
      <c r="MC89">
        <v>0</v>
      </c>
      <c r="MD89">
        <v>0</v>
      </c>
      <c r="ME89">
        <v>-21.162400302000002</v>
      </c>
      <c r="MF89">
        <v>-17.307502127700001</v>
      </c>
      <c r="MG89">
        <v>-15.6524942525</v>
      </c>
      <c r="MH89">
        <v>-16.125033673800001</v>
      </c>
      <c r="MI89">
        <v>-20.5116533986</v>
      </c>
      <c r="MJ89">
        <v>-16.905454877799997</v>
      </c>
      <c r="MK89">
        <v>-16.616724062399999</v>
      </c>
      <c r="ML89">
        <v>93.87104313559999</v>
      </c>
      <c r="MM89">
        <v>95.560192164200004</v>
      </c>
      <c r="MN89">
        <v>87.897370065499999</v>
      </c>
      <c r="MO89">
        <v>95.884513664600007</v>
      </c>
      <c r="MP89">
        <v>87.327663605200001</v>
      </c>
      <c r="MQ89">
        <v>48.971380758600006</v>
      </c>
      <c r="MR89">
        <v>57.533002041799989</v>
      </c>
    </row>
    <row r="90" spans="1:356" x14ac:dyDescent="0.25">
      <c r="A90">
        <v>81</v>
      </c>
      <c r="B90" t="s">
        <v>471</v>
      </c>
      <c r="C90" s="3">
        <v>42818.664525462962</v>
      </c>
      <c r="D90">
        <v>57.108199999999997</v>
      </c>
      <c r="E90">
        <v>61.185100000000006</v>
      </c>
      <c r="F90">
        <v>55</v>
      </c>
      <c r="G90">
        <v>61</v>
      </c>
      <c r="H90">
        <v>1.1747000000000001</v>
      </c>
      <c r="I90">
        <v>754.62379999999996</v>
      </c>
      <c r="J90">
        <v>19572</v>
      </c>
      <c r="K90">
        <v>32</v>
      </c>
      <c r="L90">
        <v>139022</v>
      </c>
      <c r="M90">
        <v>139071</v>
      </c>
      <c r="N90">
        <v>139121</v>
      </c>
      <c r="O90">
        <v>139139</v>
      </c>
      <c r="P90">
        <v>139337</v>
      </c>
      <c r="Q90">
        <v>139295</v>
      </c>
      <c r="R90">
        <v>221036</v>
      </c>
      <c r="S90">
        <v>221028</v>
      </c>
      <c r="T90">
        <v>239269</v>
      </c>
      <c r="U90">
        <v>239731</v>
      </c>
      <c r="V90">
        <v>215533</v>
      </c>
      <c r="W90">
        <v>215418</v>
      </c>
      <c r="X90">
        <v>215970</v>
      </c>
      <c r="Y90">
        <v>215988</v>
      </c>
      <c r="Z90">
        <v>292987</v>
      </c>
      <c r="AA90">
        <v>292979</v>
      </c>
      <c r="AB90">
        <v>1293.6199999999999</v>
      </c>
      <c r="AC90">
        <v>14319.3516</v>
      </c>
      <c r="AD90">
        <v>9</v>
      </c>
      <c r="AE90">
        <v>242.1876</v>
      </c>
      <c r="AF90">
        <v>242.1876</v>
      </c>
      <c r="AG90">
        <v>242.1876</v>
      </c>
      <c r="AH90">
        <v>57.957000000000001</v>
      </c>
      <c r="AI90">
        <v>57.957000000000001</v>
      </c>
      <c r="AJ90">
        <v>57.957000000000001</v>
      </c>
      <c r="AK90">
        <v>57.957000000000001</v>
      </c>
      <c r="AL90">
        <v>1184.5703000000001</v>
      </c>
      <c r="AM90">
        <v>1111.2123999999999</v>
      </c>
      <c r="AN90">
        <v>1061</v>
      </c>
      <c r="AO90">
        <v>899.10640000000001</v>
      </c>
      <c r="AP90">
        <v>1061.1551999999999</v>
      </c>
      <c r="AQ90">
        <v>994.37130000000002</v>
      </c>
      <c r="AR90">
        <v>974.53660000000002</v>
      </c>
      <c r="AS90">
        <v>955.75130000000001</v>
      </c>
      <c r="AT90">
        <v>936.83709999999996</v>
      </c>
      <c r="AU90">
        <v>927.29020000000003</v>
      </c>
      <c r="AV90">
        <v>917.28449999999998</v>
      </c>
      <c r="AW90">
        <v>902.36940000000004</v>
      </c>
      <c r="AX90">
        <v>16</v>
      </c>
      <c r="AY90">
        <v>17.2</v>
      </c>
      <c r="AZ90">
        <v>32.155799999999999</v>
      </c>
      <c r="BA90">
        <v>20.409199999999998</v>
      </c>
      <c r="BB90">
        <v>12.8771</v>
      </c>
      <c r="BC90">
        <v>9.1445000000000007</v>
      </c>
      <c r="BD90">
        <v>6.5968999999999998</v>
      </c>
      <c r="BE90">
        <v>4.8846999999999996</v>
      </c>
      <c r="BF90">
        <v>3.6021000000000001</v>
      </c>
      <c r="BG90">
        <v>3.0830000000000002</v>
      </c>
      <c r="BH90">
        <v>3.0905999999999998</v>
      </c>
      <c r="BI90">
        <v>85.97</v>
      </c>
      <c r="BJ90">
        <v>128.34</v>
      </c>
      <c r="BK90">
        <v>138.03</v>
      </c>
      <c r="BL90">
        <v>201.94</v>
      </c>
      <c r="BM90">
        <v>198.87</v>
      </c>
      <c r="BN90">
        <v>287.2</v>
      </c>
      <c r="BO90">
        <v>276</v>
      </c>
      <c r="BP90">
        <v>400.14</v>
      </c>
      <c r="BQ90">
        <v>377.26</v>
      </c>
      <c r="BR90">
        <v>544.09</v>
      </c>
      <c r="BS90">
        <v>507.33</v>
      </c>
      <c r="BT90">
        <v>737.99</v>
      </c>
      <c r="BU90">
        <v>607.28</v>
      </c>
      <c r="BV90">
        <v>883.16</v>
      </c>
      <c r="BW90">
        <v>50.5</v>
      </c>
      <c r="BX90">
        <v>47.3</v>
      </c>
      <c r="BY90">
        <v>37.348399999999998</v>
      </c>
      <c r="BZ90">
        <v>3.38</v>
      </c>
      <c r="CA90">
        <v>3.8755000000000002</v>
      </c>
      <c r="CB90">
        <v>3.8755000000000002</v>
      </c>
      <c r="CC90">
        <v>0.99790000000000001</v>
      </c>
      <c r="CD90">
        <v>3.8755000000000002</v>
      </c>
      <c r="CE90">
        <v>5801404</v>
      </c>
      <c r="CF90">
        <v>1</v>
      </c>
      <c r="CI90">
        <v>3.7679</v>
      </c>
      <c r="CJ90">
        <v>6.9036</v>
      </c>
      <c r="CK90">
        <v>8.5379000000000005</v>
      </c>
      <c r="CL90">
        <v>10.9964</v>
      </c>
      <c r="CM90">
        <v>11.369300000000001</v>
      </c>
      <c r="CN90">
        <v>16.5929</v>
      </c>
      <c r="CO90">
        <v>4.0689000000000002</v>
      </c>
      <c r="CP90">
        <v>7.6638999999999999</v>
      </c>
      <c r="CQ90">
        <v>9.4344000000000001</v>
      </c>
      <c r="CR90">
        <v>11.713100000000001</v>
      </c>
      <c r="CS90">
        <v>12.6</v>
      </c>
      <c r="CT90">
        <v>18.277100000000001</v>
      </c>
      <c r="CU90">
        <v>24.989799999999999</v>
      </c>
      <c r="CV90">
        <v>25.040400000000002</v>
      </c>
      <c r="CW90">
        <v>24.9938</v>
      </c>
      <c r="CX90">
        <v>25.087399999999999</v>
      </c>
      <c r="CY90">
        <v>25.028600000000001</v>
      </c>
      <c r="CZ90">
        <v>24.964099999999998</v>
      </c>
      <c r="DB90">
        <v>13184</v>
      </c>
      <c r="DC90">
        <v>653</v>
      </c>
      <c r="DD90">
        <v>18</v>
      </c>
      <c r="DF90" t="s">
        <v>522</v>
      </c>
      <c r="DG90">
        <v>305</v>
      </c>
      <c r="DH90">
        <v>1076</v>
      </c>
      <c r="DI90">
        <v>7</v>
      </c>
      <c r="DJ90">
        <v>5</v>
      </c>
      <c r="DK90">
        <v>35</v>
      </c>
      <c r="DL90">
        <v>33.5</v>
      </c>
      <c r="DM90">
        <v>3.38</v>
      </c>
      <c r="DN90">
        <v>1500.8643</v>
      </c>
      <c r="DO90">
        <v>1415.7786000000001</v>
      </c>
      <c r="DP90">
        <v>1254.3</v>
      </c>
      <c r="DQ90">
        <v>1156.3286000000001</v>
      </c>
      <c r="DR90">
        <v>1100.0714</v>
      </c>
      <c r="DS90">
        <v>1074.5786000000001</v>
      </c>
      <c r="DT90">
        <v>933.65</v>
      </c>
      <c r="DU90">
        <v>66.344300000000004</v>
      </c>
      <c r="DV90">
        <v>61.4679</v>
      </c>
      <c r="DW90">
        <v>53.608600000000003</v>
      </c>
      <c r="DX90">
        <v>53.175699999999999</v>
      </c>
      <c r="DY90">
        <v>54.252099999999999</v>
      </c>
      <c r="DZ90">
        <v>40.296399999999998</v>
      </c>
      <c r="EA90">
        <v>42.554299999999998</v>
      </c>
      <c r="EB90">
        <v>32.155799999999999</v>
      </c>
      <c r="EC90">
        <v>20.409199999999998</v>
      </c>
      <c r="ED90">
        <v>12.8771</v>
      </c>
      <c r="EE90">
        <v>9.1445000000000007</v>
      </c>
      <c r="EF90">
        <v>6.5968999999999998</v>
      </c>
      <c r="EG90">
        <v>4.8846999999999996</v>
      </c>
      <c r="EH90">
        <v>3.6021000000000001</v>
      </c>
      <c r="EI90">
        <v>3.0830000000000002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4.5344000000000002E-2</v>
      </c>
      <c r="EY90">
        <v>3.7668E-2</v>
      </c>
      <c r="EZ90">
        <v>3.0981000000000002E-2</v>
      </c>
      <c r="FA90">
        <v>1.3157E-2</v>
      </c>
      <c r="FB90">
        <v>3.0030999999999999E-2</v>
      </c>
      <c r="FC90">
        <v>1.8769999999999998E-2</v>
      </c>
      <c r="FD90">
        <v>1.5969000000000001E-2</v>
      </c>
      <c r="FE90">
        <v>-1.183E-3</v>
      </c>
      <c r="FF90">
        <v>-3.3600000000000001E-3</v>
      </c>
      <c r="FG90">
        <v>-7.2300000000000003E-3</v>
      </c>
      <c r="FH90">
        <v>6.9999999999999994E-5</v>
      </c>
      <c r="FI90">
        <v>6.0000000000000002E-6</v>
      </c>
      <c r="FJ90">
        <v>-5.4500000000000002E-4</v>
      </c>
      <c r="FK90">
        <v>2.24E-4</v>
      </c>
      <c r="FL90">
        <v>8.4768999999999997E-2</v>
      </c>
      <c r="FM90">
        <v>8.0938999999999997E-2</v>
      </c>
      <c r="FN90">
        <v>7.8728999999999993E-2</v>
      </c>
      <c r="FO90">
        <v>8.1056000000000003E-2</v>
      </c>
      <c r="FP90">
        <v>9.1105000000000005E-2</v>
      </c>
      <c r="FQ90">
        <v>0.106627</v>
      </c>
      <c r="FR90">
        <v>0.10074900000000001</v>
      </c>
      <c r="FS90">
        <v>-0.20655399999999999</v>
      </c>
      <c r="FT90">
        <v>-0.203733</v>
      </c>
      <c r="FU90">
        <v>-0.20205899999999999</v>
      </c>
      <c r="FV90">
        <v>-0.204707</v>
      </c>
      <c r="FW90">
        <v>-0.21148400000000001</v>
      </c>
      <c r="FX90">
        <v>-0.21051400000000001</v>
      </c>
      <c r="FY90">
        <v>-0.20535300000000001</v>
      </c>
      <c r="FZ90">
        <v>-1.3925989999999999</v>
      </c>
      <c r="GA90">
        <v>-1.367837</v>
      </c>
      <c r="GB90">
        <v>-1.3534040000000001</v>
      </c>
      <c r="GC90">
        <v>-1.37904</v>
      </c>
      <c r="GD90">
        <v>-1.4419</v>
      </c>
      <c r="GE90">
        <v>-1.4290229999999999</v>
      </c>
      <c r="GF90">
        <v>-1.379715</v>
      </c>
      <c r="GG90">
        <v>-0.31358399999999997</v>
      </c>
      <c r="GH90">
        <v>-0.288885</v>
      </c>
      <c r="GI90">
        <v>-0.27709400000000001</v>
      </c>
      <c r="GJ90">
        <v>-0.30472300000000002</v>
      </c>
      <c r="GK90">
        <v>-0.36818899999999999</v>
      </c>
      <c r="GL90">
        <v>-0.40520600000000001</v>
      </c>
      <c r="GM90">
        <v>-0.357512</v>
      </c>
      <c r="GN90">
        <v>-0.40409299999999998</v>
      </c>
      <c r="GO90">
        <v>-0.37350800000000001</v>
      </c>
      <c r="GP90">
        <v>-0.35549199999999997</v>
      </c>
      <c r="GQ90">
        <v>-0.38282100000000002</v>
      </c>
      <c r="GR90">
        <v>-0.45341700000000001</v>
      </c>
      <c r="GS90">
        <v>-0.44391199999999997</v>
      </c>
      <c r="GT90">
        <v>-0.39133899999999999</v>
      </c>
      <c r="GU90">
        <v>0.41887600000000003</v>
      </c>
      <c r="GV90">
        <v>0.38480599999999998</v>
      </c>
      <c r="GW90">
        <v>0.36497200000000002</v>
      </c>
      <c r="GX90">
        <v>0.293514</v>
      </c>
      <c r="GY90">
        <v>0.468169</v>
      </c>
      <c r="GZ90">
        <v>0.37958700000000001</v>
      </c>
      <c r="HA90">
        <v>0.33853100000000003</v>
      </c>
      <c r="HB90">
        <v>-35</v>
      </c>
      <c r="HC90">
        <v>-30</v>
      </c>
      <c r="HD90">
        <v>-25</v>
      </c>
      <c r="HE90">
        <v>-25</v>
      </c>
      <c r="HF90">
        <v>-35</v>
      </c>
      <c r="HG90">
        <v>-40</v>
      </c>
      <c r="HH90">
        <v>40</v>
      </c>
      <c r="HI90">
        <v>-1.318568</v>
      </c>
      <c r="HJ90">
        <v>-1.3024899999999999</v>
      </c>
      <c r="HK90">
        <v>-1.292967</v>
      </c>
      <c r="HL90">
        <v>-1.3083279999999999</v>
      </c>
      <c r="HM90">
        <v>-1.34687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742.64400000000001</v>
      </c>
      <c r="HX90">
        <v>0</v>
      </c>
      <c r="HZ90">
        <v>742.54399999999998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764.28599999999994</v>
      </c>
      <c r="IJ90">
        <v>0</v>
      </c>
      <c r="IL90">
        <v>764.03300000000002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775.95299999999997</v>
      </c>
      <c r="IV90">
        <v>0</v>
      </c>
      <c r="IX90">
        <v>776.15200000000004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753.49599999999998</v>
      </c>
      <c r="JH90">
        <v>0</v>
      </c>
      <c r="JJ90">
        <v>753.49400000000003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704.53800000000001</v>
      </c>
      <c r="JT90">
        <v>0</v>
      </c>
      <c r="JV90">
        <v>704.346</v>
      </c>
      <c r="JW90">
        <v>0</v>
      </c>
      <c r="JY90">
        <v>1505.356</v>
      </c>
      <c r="JZ90">
        <v>0</v>
      </c>
      <c r="KB90">
        <v>1511.5291</v>
      </c>
      <c r="KC90">
        <v>0</v>
      </c>
      <c r="KE90">
        <v>745.58600000000001</v>
      </c>
      <c r="KF90">
        <v>0.10199999999999999</v>
      </c>
      <c r="KH90">
        <v>745.67</v>
      </c>
      <c r="KI90">
        <v>0.10199999999999999</v>
      </c>
      <c r="KK90">
        <v>1472.057</v>
      </c>
      <c r="KL90">
        <v>0</v>
      </c>
      <c r="KN90">
        <v>1479.6769999999999</v>
      </c>
      <c r="KO90">
        <v>0</v>
      </c>
      <c r="KQ90">
        <v>779.88800000000003</v>
      </c>
      <c r="KR90">
        <v>2.5000000000000001E-2</v>
      </c>
      <c r="KT90">
        <v>779.98299999999995</v>
      </c>
      <c r="KU90">
        <v>2.5000000000000001E-2</v>
      </c>
      <c r="KV90">
        <v>127.22676584669999</v>
      </c>
      <c r="KW90">
        <v>114.5917041054</v>
      </c>
      <c r="KX90">
        <v>98.749784699999992</v>
      </c>
      <c r="KY90">
        <v>93.727371001600005</v>
      </c>
      <c r="KZ90">
        <v>100.22200489700001</v>
      </c>
      <c r="LA90">
        <v>114.5790923822</v>
      </c>
      <c r="LB90">
        <v>94.064303850000002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-21.3882224</v>
      </c>
      <c r="LI90">
        <v>-5.2159661999999996</v>
      </c>
      <c r="LJ90">
        <v>-61.498564439000006</v>
      </c>
      <c r="LK90">
        <v>-46.927751795999995</v>
      </c>
      <c r="LL90">
        <v>-32.144698404000003</v>
      </c>
      <c r="LM90">
        <v>-18.24056208</v>
      </c>
      <c r="LN90">
        <v>-43.310350299999996</v>
      </c>
      <c r="LO90">
        <v>-26.043944174999996</v>
      </c>
      <c r="LP90">
        <v>-22.341724994999996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46.149879999999996</v>
      </c>
      <c r="LY90">
        <v>39.0747</v>
      </c>
      <c r="LZ90">
        <v>32.324174999999997</v>
      </c>
      <c r="MA90">
        <v>32.708199999999998</v>
      </c>
      <c r="MB90">
        <v>47.140450000000001</v>
      </c>
      <c r="MC90">
        <v>0</v>
      </c>
      <c r="MD90">
        <v>0</v>
      </c>
      <c r="ME90">
        <v>-20.804510971199999</v>
      </c>
      <c r="MF90">
        <v>-17.757154291500001</v>
      </c>
      <c r="MG90">
        <v>-14.854621408400002</v>
      </c>
      <c r="MH90">
        <v>-16.2038588311</v>
      </c>
      <c r="MI90">
        <v>-19.975026446899999</v>
      </c>
      <c r="MJ90">
        <v>-16.328343058400002</v>
      </c>
      <c r="MK90">
        <v>-15.213672901599999</v>
      </c>
      <c r="ML90">
        <v>91.073570436499978</v>
      </c>
      <c r="MM90">
        <v>88.981498017900009</v>
      </c>
      <c r="MN90">
        <v>84.074639887599986</v>
      </c>
      <c r="MO90">
        <v>91.991150090499985</v>
      </c>
      <c r="MP90">
        <v>84.077078150100007</v>
      </c>
      <c r="MQ90">
        <v>50.818582748800004</v>
      </c>
      <c r="MR90">
        <v>51.292939753400013</v>
      </c>
    </row>
    <row r="91" spans="1:356" x14ac:dyDescent="0.25">
      <c r="A91">
        <v>81</v>
      </c>
      <c r="B91" t="s">
        <v>472</v>
      </c>
      <c r="C91" s="3">
        <v>42818.666064814817</v>
      </c>
      <c r="D91">
        <v>56.8033</v>
      </c>
      <c r="E91">
        <v>60.902200000000001</v>
      </c>
      <c r="F91">
        <v>72</v>
      </c>
      <c r="G91">
        <v>55</v>
      </c>
      <c r="H91">
        <v>1.1747000000000001</v>
      </c>
      <c r="I91">
        <v>658.48789999999997</v>
      </c>
      <c r="J91">
        <v>17003</v>
      </c>
      <c r="K91">
        <v>32</v>
      </c>
      <c r="L91">
        <v>139022</v>
      </c>
      <c r="M91">
        <v>139071</v>
      </c>
      <c r="N91">
        <v>139121</v>
      </c>
      <c r="O91">
        <v>139139</v>
      </c>
      <c r="P91">
        <v>139337</v>
      </c>
      <c r="Q91">
        <v>139295</v>
      </c>
      <c r="R91">
        <v>221036</v>
      </c>
      <c r="S91">
        <v>221028</v>
      </c>
      <c r="T91">
        <v>239269</v>
      </c>
      <c r="U91">
        <v>239731</v>
      </c>
      <c r="V91">
        <v>215533</v>
      </c>
      <c r="W91">
        <v>215418</v>
      </c>
      <c r="X91">
        <v>215970</v>
      </c>
      <c r="Y91">
        <v>215988</v>
      </c>
      <c r="Z91">
        <v>292987</v>
      </c>
      <c r="AA91">
        <v>292979</v>
      </c>
      <c r="AB91">
        <v>1293.6199999999999</v>
      </c>
      <c r="AC91">
        <v>14336.5254</v>
      </c>
      <c r="AD91">
        <v>9</v>
      </c>
      <c r="AE91">
        <v>242.81569999999999</v>
      </c>
      <c r="AF91">
        <v>242.81569999999999</v>
      </c>
      <c r="AG91">
        <v>242.81569999999999</v>
      </c>
      <c r="AH91">
        <v>58.585099999999997</v>
      </c>
      <c r="AI91">
        <v>58.585099999999997</v>
      </c>
      <c r="AJ91">
        <v>58.585099999999997</v>
      </c>
      <c r="AK91">
        <v>58.585099999999997</v>
      </c>
      <c r="AL91">
        <v>1203.3203000000001</v>
      </c>
      <c r="AM91">
        <v>1134.4935</v>
      </c>
      <c r="AN91">
        <v>1067.6666</v>
      </c>
      <c r="AO91">
        <v>890.66139999999996</v>
      </c>
      <c r="AP91">
        <v>1064.1016</v>
      </c>
      <c r="AQ91">
        <v>995.32690000000002</v>
      </c>
      <c r="AR91">
        <v>974.74659999999994</v>
      </c>
      <c r="AS91">
        <v>955.46010000000001</v>
      </c>
      <c r="AT91">
        <v>935.97760000000005</v>
      </c>
      <c r="AU91">
        <v>925.13369999999998</v>
      </c>
      <c r="AV91">
        <v>913.52880000000005</v>
      </c>
      <c r="AW91">
        <v>898.01840000000004</v>
      </c>
      <c r="AX91">
        <v>16</v>
      </c>
      <c r="AY91">
        <v>25.6</v>
      </c>
      <c r="AZ91">
        <v>32.483899999999998</v>
      </c>
      <c r="BA91">
        <v>20.637599999999999</v>
      </c>
      <c r="BB91">
        <v>12.8598</v>
      </c>
      <c r="BC91">
        <v>9.0815000000000001</v>
      </c>
      <c r="BD91">
        <v>6.5339</v>
      </c>
      <c r="BE91">
        <v>4.8314000000000004</v>
      </c>
      <c r="BF91">
        <v>3.6067999999999998</v>
      </c>
      <c r="BG91">
        <v>3.0821000000000001</v>
      </c>
      <c r="BH91">
        <v>3.0954000000000002</v>
      </c>
      <c r="BI91">
        <v>83.06</v>
      </c>
      <c r="BJ91">
        <v>127.74</v>
      </c>
      <c r="BK91">
        <v>133.65</v>
      </c>
      <c r="BL91">
        <v>203.16</v>
      </c>
      <c r="BM91">
        <v>193</v>
      </c>
      <c r="BN91">
        <v>289.23</v>
      </c>
      <c r="BO91">
        <v>267.27999999999997</v>
      </c>
      <c r="BP91">
        <v>403.21</v>
      </c>
      <c r="BQ91">
        <v>365.23</v>
      </c>
      <c r="BR91">
        <v>547.72</v>
      </c>
      <c r="BS91">
        <v>488.99</v>
      </c>
      <c r="BT91">
        <v>733.81</v>
      </c>
      <c r="BU91">
        <v>585.82000000000005</v>
      </c>
      <c r="BV91">
        <v>872.17</v>
      </c>
      <c r="BW91">
        <v>49</v>
      </c>
      <c r="BX91">
        <v>47.3</v>
      </c>
      <c r="BY91">
        <v>30.7026</v>
      </c>
      <c r="BZ91">
        <v>1.84</v>
      </c>
      <c r="CA91">
        <v>3.5238999999999998</v>
      </c>
      <c r="CB91">
        <v>3.5238999999999998</v>
      </c>
      <c r="CC91">
        <v>0.30059999999999998</v>
      </c>
      <c r="CD91">
        <v>3.5238999999999998</v>
      </c>
      <c r="CE91">
        <v>6206643</v>
      </c>
      <c r="CF91">
        <v>2</v>
      </c>
      <c r="CI91">
        <v>3.6949999999999998</v>
      </c>
      <c r="CJ91">
        <v>6.8578999999999999</v>
      </c>
      <c r="CK91">
        <v>8.4907000000000004</v>
      </c>
      <c r="CL91">
        <v>10.802899999999999</v>
      </c>
      <c r="CM91">
        <v>11.2971</v>
      </c>
      <c r="CN91">
        <v>16.5121</v>
      </c>
      <c r="CO91">
        <v>4.3773999999999997</v>
      </c>
      <c r="CP91">
        <v>7.5789999999999997</v>
      </c>
      <c r="CQ91">
        <v>8.9322999999999997</v>
      </c>
      <c r="CR91">
        <v>11.645200000000001</v>
      </c>
      <c r="CS91">
        <v>12.187099999999999</v>
      </c>
      <c r="CT91">
        <v>18.785499999999999</v>
      </c>
      <c r="CU91">
        <v>24.8612</v>
      </c>
      <c r="CV91">
        <v>24.909600000000001</v>
      </c>
      <c r="CW91">
        <v>24.9816</v>
      </c>
      <c r="CX91">
        <v>25.103300000000001</v>
      </c>
      <c r="CY91">
        <v>24.9666</v>
      </c>
      <c r="CZ91">
        <v>24.862200000000001</v>
      </c>
      <c r="DB91">
        <v>13184</v>
      </c>
      <c r="DC91">
        <v>654</v>
      </c>
      <c r="DD91">
        <v>1</v>
      </c>
      <c r="DF91" t="s">
        <v>522</v>
      </c>
      <c r="DG91">
        <v>305</v>
      </c>
      <c r="DH91">
        <v>1070</v>
      </c>
      <c r="DI91">
        <v>7</v>
      </c>
      <c r="DJ91">
        <v>5</v>
      </c>
      <c r="DK91">
        <v>35</v>
      </c>
      <c r="DL91">
        <v>35</v>
      </c>
      <c r="DM91">
        <v>1.84</v>
      </c>
      <c r="DN91">
        <v>1503.0929000000001</v>
      </c>
      <c r="DO91">
        <v>1465.6285</v>
      </c>
      <c r="DP91">
        <v>1284.2858000000001</v>
      </c>
      <c r="DQ91">
        <v>1184.5143</v>
      </c>
      <c r="DR91">
        <v>1114.4857</v>
      </c>
      <c r="DS91">
        <v>1037.5929000000001</v>
      </c>
      <c r="DT91">
        <v>1010.9857</v>
      </c>
      <c r="DU91">
        <v>59.89</v>
      </c>
      <c r="DV91">
        <v>57.4771</v>
      </c>
      <c r="DW91">
        <v>60.586399999999998</v>
      </c>
      <c r="DX91">
        <v>56.749299999999998</v>
      </c>
      <c r="DY91">
        <v>55.625700000000002</v>
      </c>
      <c r="DZ91">
        <v>42.045000000000002</v>
      </c>
      <c r="EA91">
        <v>42.122900000000001</v>
      </c>
      <c r="EB91">
        <v>32.483899999999998</v>
      </c>
      <c r="EC91">
        <v>20.637599999999999</v>
      </c>
      <c r="ED91">
        <v>12.8598</v>
      </c>
      <c r="EE91">
        <v>9.0815000000000001</v>
      </c>
      <c r="EF91">
        <v>6.5339</v>
      </c>
      <c r="EG91">
        <v>4.8314000000000004</v>
      </c>
      <c r="EH91">
        <v>3.6067999999999998</v>
      </c>
      <c r="EI91">
        <v>3.0821000000000001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4.4901999999999997E-2</v>
      </c>
      <c r="EY91">
        <v>3.7235999999999998E-2</v>
      </c>
      <c r="EZ91">
        <v>3.0782E-2</v>
      </c>
      <c r="FA91">
        <v>1.3084999999999999E-2</v>
      </c>
      <c r="FB91">
        <v>2.9772E-2</v>
      </c>
      <c r="FC91">
        <v>1.8290000000000001E-2</v>
      </c>
      <c r="FD91">
        <v>1.5484E-2</v>
      </c>
      <c r="FE91">
        <v>-1.0939999999999999E-3</v>
      </c>
      <c r="FF91">
        <v>-3.0500000000000002E-3</v>
      </c>
      <c r="FG91">
        <v>-6.842E-3</v>
      </c>
      <c r="FH91">
        <v>7.2000000000000002E-5</v>
      </c>
      <c r="FI91">
        <v>9.0000000000000002E-6</v>
      </c>
      <c r="FJ91">
        <v>6.5799999999999995E-4</v>
      </c>
      <c r="FK91">
        <v>1.078E-3</v>
      </c>
      <c r="FL91">
        <v>8.4797999999999998E-2</v>
      </c>
      <c r="FM91">
        <v>8.0959000000000003E-2</v>
      </c>
      <c r="FN91">
        <v>7.8751000000000002E-2</v>
      </c>
      <c r="FO91">
        <v>8.1077999999999997E-2</v>
      </c>
      <c r="FP91">
        <v>9.1133000000000006E-2</v>
      </c>
      <c r="FQ91">
        <v>0.106694</v>
      </c>
      <c r="FR91">
        <v>0.10073699999999999</v>
      </c>
      <c r="FS91">
        <v>-0.20430000000000001</v>
      </c>
      <c r="FT91">
        <v>-0.201571</v>
      </c>
      <c r="FU91">
        <v>-0.19988900000000001</v>
      </c>
      <c r="FV91">
        <v>-0.20250499999999999</v>
      </c>
      <c r="FW91">
        <v>-0.20921000000000001</v>
      </c>
      <c r="FX91">
        <v>-0.208369</v>
      </c>
      <c r="FY91">
        <v>-0.20358699999999999</v>
      </c>
      <c r="FZ91">
        <v>-1.3933249999999999</v>
      </c>
      <c r="GA91">
        <v>-1.369143</v>
      </c>
      <c r="GB91">
        <v>-1.3544499999999999</v>
      </c>
      <c r="GC91">
        <v>-1.3797809999999999</v>
      </c>
      <c r="GD91">
        <v>-1.443384</v>
      </c>
      <c r="GE91">
        <v>-1.4361699999999999</v>
      </c>
      <c r="GF91">
        <v>-1.3896029999999999</v>
      </c>
      <c r="GG91">
        <v>-0.30973499999999998</v>
      </c>
      <c r="GH91">
        <v>-0.28517999999999999</v>
      </c>
      <c r="GI91">
        <v>-0.27360400000000001</v>
      </c>
      <c r="GJ91">
        <v>-0.30085699999999999</v>
      </c>
      <c r="GK91">
        <v>-0.36362499999999998</v>
      </c>
      <c r="GL91">
        <v>-0.40043000000000001</v>
      </c>
      <c r="GM91">
        <v>-0.35211300000000001</v>
      </c>
      <c r="GN91">
        <v>-0.40482899999999999</v>
      </c>
      <c r="GO91">
        <v>-0.37481399999999998</v>
      </c>
      <c r="GP91">
        <v>-0.35648800000000003</v>
      </c>
      <c r="GQ91">
        <v>-0.38400299999999998</v>
      </c>
      <c r="GR91">
        <v>-0.45441500000000001</v>
      </c>
      <c r="GS91">
        <v>-0.44405899999999998</v>
      </c>
      <c r="GT91">
        <v>-0.39470100000000002</v>
      </c>
      <c r="GU91">
        <v>0.41933199999999998</v>
      </c>
      <c r="GV91">
        <v>0.38491900000000001</v>
      </c>
      <c r="GW91">
        <v>0.36563299999999999</v>
      </c>
      <c r="GX91">
        <v>0.29416500000000001</v>
      </c>
      <c r="GY91">
        <v>0.47025</v>
      </c>
      <c r="GZ91">
        <v>0.38273000000000001</v>
      </c>
      <c r="HA91">
        <v>0.34098899999999999</v>
      </c>
      <c r="HB91">
        <v>-35</v>
      </c>
      <c r="HC91">
        <v>-30</v>
      </c>
      <c r="HD91">
        <v>-25</v>
      </c>
      <c r="HE91">
        <v>-25</v>
      </c>
      <c r="HF91">
        <v>-35</v>
      </c>
      <c r="HG91">
        <v>-30</v>
      </c>
      <c r="HH91">
        <v>30</v>
      </c>
      <c r="HI91">
        <v>-1.302408</v>
      </c>
      <c r="HJ91">
        <v>-1.2865249999999999</v>
      </c>
      <c r="HK91">
        <v>-1.2769440000000001</v>
      </c>
      <c r="HL91">
        <v>-1.2920020000000001</v>
      </c>
      <c r="HM91">
        <v>-1.329985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742.64400000000001</v>
      </c>
      <c r="HX91">
        <v>0</v>
      </c>
      <c r="HZ91">
        <v>742.54399999999998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764.28599999999994</v>
      </c>
      <c r="IJ91">
        <v>0</v>
      </c>
      <c r="IL91">
        <v>764.03300000000002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775.95299999999997</v>
      </c>
      <c r="IV91">
        <v>0</v>
      </c>
      <c r="IX91">
        <v>776.15200000000004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753.49599999999998</v>
      </c>
      <c r="JH91">
        <v>0</v>
      </c>
      <c r="JJ91">
        <v>753.49400000000003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704.53800000000001</v>
      </c>
      <c r="JT91">
        <v>0</v>
      </c>
      <c r="JV91">
        <v>704.346</v>
      </c>
      <c r="JW91">
        <v>0</v>
      </c>
      <c r="JY91">
        <v>1505.356</v>
      </c>
      <c r="JZ91">
        <v>0</v>
      </c>
      <c r="KB91">
        <v>1511.5291</v>
      </c>
      <c r="KC91">
        <v>0</v>
      </c>
      <c r="KE91">
        <v>745.58600000000001</v>
      </c>
      <c r="KF91">
        <v>0.10199999999999999</v>
      </c>
      <c r="KH91">
        <v>745.67</v>
      </c>
      <c r="KI91">
        <v>0.10199999999999999</v>
      </c>
      <c r="KK91">
        <v>1472.057</v>
      </c>
      <c r="KL91">
        <v>0</v>
      </c>
      <c r="KN91">
        <v>1479.6769999999999</v>
      </c>
      <c r="KO91">
        <v>0</v>
      </c>
      <c r="KQ91">
        <v>779.88800000000003</v>
      </c>
      <c r="KR91">
        <v>2.5000000000000001E-2</v>
      </c>
      <c r="KT91">
        <v>779.98299999999995</v>
      </c>
      <c r="KU91">
        <v>2.5000000000000001E-2</v>
      </c>
      <c r="KV91">
        <v>127.4592717342</v>
      </c>
      <c r="KW91">
        <v>118.65581773150001</v>
      </c>
      <c r="KX91">
        <v>101.13879103580001</v>
      </c>
      <c r="KY91">
        <v>96.038050415399994</v>
      </c>
      <c r="KZ91">
        <v>101.5664252981</v>
      </c>
      <c r="LA91">
        <v>110.7049368726</v>
      </c>
      <c r="LB91">
        <v>101.84366646089998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-21.170290399999999</v>
      </c>
      <c r="LI91">
        <v>-5.1711097999999991</v>
      </c>
      <c r="LJ91">
        <v>-61.038781599999993</v>
      </c>
      <c r="LK91">
        <v>-46.805522598000003</v>
      </c>
      <c r="LL91">
        <v>-32.425532999999994</v>
      </c>
      <c r="LM91">
        <v>-18.153778616999997</v>
      </c>
      <c r="LN91">
        <v>-42.985418903999999</v>
      </c>
      <c r="LO91">
        <v>-27.212549159999998</v>
      </c>
      <c r="LP91">
        <v>-23.014604886000001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45.58428</v>
      </c>
      <c r="LY91">
        <v>38.595749999999995</v>
      </c>
      <c r="LZ91">
        <v>31.9236</v>
      </c>
      <c r="MA91">
        <v>32.300049999999999</v>
      </c>
      <c r="MB91">
        <v>46.549475000000001</v>
      </c>
      <c r="MC91">
        <v>0</v>
      </c>
      <c r="MD91">
        <v>0</v>
      </c>
      <c r="ME91">
        <v>-18.55002915</v>
      </c>
      <c r="MF91">
        <v>-16.391319377999999</v>
      </c>
      <c r="MG91">
        <v>-16.576681385600001</v>
      </c>
      <c r="MH91">
        <v>-17.073424150099999</v>
      </c>
      <c r="MI91">
        <v>-20.2268951625</v>
      </c>
      <c r="MJ91">
        <v>-16.836079350000002</v>
      </c>
      <c r="MK91">
        <v>-14.8320206877</v>
      </c>
      <c r="ML91">
        <v>93.454740984200015</v>
      </c>
      <c r="MM91">
        <v>94.054725755499987</v>
      </c>
      <c r="MN91">
        <v>84.060176650200006</v>
      </c>
      <c r="MO91">
        <v>93.110897648299996</v>
      </c>
      <c r="MP91">
        <v>84.903586231600002</v>
      </c>
      <c r="MQ91">
        <v>45.486017962600002</v>
      </c>
      <c r="MR91">
        <v>58.825931087199983</v>
      </c>
    </row>
    <row r="92" spans="1:356" x14ac:dyDescent="0.25">
      <c r="A92">
        <v>81</v>
      </c>
      <c r="B92" t="s">
        <v>473</v>
      </c>
      <c r="C92" s="3">
        <v>42818.667395833334</v>
      </c>
      <c r="D92">
        <v>56.907800000000002</v>
      </c>
      <c r="E92">
        <v>60.988800000000005</v>
      </c>
      <c r="F92">
        <v>58</v>
      </c>
      <c r="G92">
        <v>62</v>
      </c>
      <c r="H92">
        <v>1.1747000000000001</v>
      </c>
      <c r="I92">
        <v>760.20039999999995</v>
      </c>
      <c r="J92">
        <v>19720</v>
      </c>
      <c r="K92">
        <v>32</v>
      </c>
      <c r="L92">
        <v>139022</v>
      </c>
      <c r="M92">
        <v>139071</v>
      </c>
      <c r="N92">
        <v>139121</v>
      </c>
      <c r="O92">
        <v>139139</v>
      </c>
      <c r="P92">
        <v>139337</v>
      </c>
      <c r="Q92">
        <v>139295</v>
      </c>
      <c r="R92">
        <v>221036</v>
      </c>
      <c r="S92">
        <v>221028</v>
      </c>
      <c r="T92">
        <v>239269</v>
      </c>
      <c r="U92">
        <v>239731</v>
      </c>
      <c r="V92">
        <v>215533</v>
      </c>
      <c r="W92">
        <v>215418</v>
      </c>
      <c r="X92">
        <v>215970</v>
      </c>
      <c r="Y92">
        <v>215988</v>
      </c>
      <c r="Z92">
        <v>292987</v>
      </c>
      <c r="AA92">
        <v>292979</v>
      </c>
      <c r="AB92">
        <v>1293.6199999999999</v>
      </c>
      <c r="AC92">
        <v>14356.4072</v>
      </c>
      <c r="AD92">
        <v>9</v>
      </c>
      <c r="AE92">
        <v>243.54079999999999</v>
      </c>
      <c r="AF92">
        <v>243.54079999999999</v>
      </c>
      <c r="AG92">
        <v>243.54079999999999</v>
      </c>
      <c r="AH92">
        <v>59.310200000000002</v>
      </c>
      <c r="AI92">
        <v>59.310200000000002</v>
      </c>
      <c r="AJ92">
        <v>59.310200000000002</v>
      </c>
      <c r="AK92">
        <v>59.310200000000002</v>
      </c>
      <c r="AL92">
        <v>1184.5703000000001</v>
      </c>
      <c r="AM92">
        <v>1112.4652000000001</v>
      </c>
      <c r="AN92">
        <v>1056.3334</v>
      </c>
      <c r="AO92">
        <v>892.09379999999999</v>
      </c>
      <c r="AP92">
        <v>1060.5023000000001</v>
      </c>
      <c r="AQ92">
        <v>991.49649999999997</v>
      </c>
      <c r="AR92">
        <v>970.44479999999999</v>
      </c>
      <c r="AS92">
        <v>950.49429999999995</v>
      </c>
      <c r="AT92">
        <v>930.5702</v>
      </c>
      <c r="AU92">
        <v>919.95090000000005</v>
      </c>
      <c r="AV92">
        <v>908.98910000000001</v>
      </c>
      <c r="AW92">
        <v>893.08420000000001</v>
      </c>
      <c r="AX92">
        <v>16</v>
      </c>
      <c r="AY92">
        <v>17.600000000000001</v>
      </c>
      <c r="AZ92">
        <v>32.199599999999997</v>
      </c>
      <c r="BA92">
        <v>20.531400000000001</v>
      </c>
      <c r="BB92">
        <v>12.8635</v>
      </c>
      <c r="BC92">
        <v>9.1332000000000004</v>
      </c>
      <c r="BD92">
        <v>6.5659000000000001</v>
      </c>
      <c r="BE92">
        <v>4.8666</v>
      </c>
      <c r="BF92">
        <v>3.5951</v>
      </c>
      <c r="BG92">
        <v>3.0838000000000001</v>
      </c>
      <c r="BH92">
        <v>3.0903999999999998</v>
      </c>
      <c r="BI92">
        <v>83.36</v>
      </c>
      <c r="BJ92">
        <v>133.22999999999999</v>
      </c>
      <c r="BK92">
        <v>133.58000000000001</v>
      </c>
      <c r="BL92">
        <v>210.83</v>
      </c>
      <c r="BM92">
        <v>192.49</v>
      </c>
      <c r="BN92">
        <v>300.01</v>
      </c>
      <c r="BO92">
        <v>267.48</v>
      </c>
      <c r="BP92">
        <v>418.68</v>
      </c>
      <c r="BQ92">
        <v>366.51</v>
      </c>
      <c r="BR92">
        <v>567.15</v>
      </c>
      <c r="BS92">
        <v>492.4</v>
      </c>
      <c r="BT92">
        <v>768.09</v>
      </c>
      <c r="BU92">
        <v>588.41</v>
      </c>
      <c r="BV92">
        <v>915.86</v>
      </c>
      <c r="BW92">
        <v>50</v>
      </c>
      <c r="BX92">
        <v>47.4</v>
      </c>
      <c r="BY92">
        <v>36.566499999999998</v>
      </c>
      <c r="BZ92">
        <v>3.73</v>
      </c>
      <c r="CA92">
        <v>4.2652000000000001</v>
      </c>
      <c r="CB92">
        <v>4.2652000000000001</v>
      </c>
      <c r="CC92">
        <v>0.80320000000000003</v>
      </c>
      <c r="CD92">
        <v>4.2652000000000001</v>
      </c>
      <c r="CE92">
        <v>5801404</v>
      </c>
      <c r="CF92">
        <v>1</v>
      </c>
      <c r="CI92">
        <v>3.6949999999999998</v>
      </c>
      <c r="CJ92">
        <v>6.99</v>
      </c>
      <c r="CK92">
        <v>8.4849999999999994</v>
      </c>
      <c r="CL92">
        <v>10.936400000000001</v>
      </c>
      <c r="CM92">
        <v>11.39</v>
      </c>
      <c r="CN92">
        <v>16.720700000000001</v>
      </c>
      <c r="CO92">
        <v>4.5206</v>
      </c>
      <c r="CP92">
        <v>7.6269999999999998</v>
      </c>
      <c r="CQ92">
        <v>9.1174999999999997</v>
      </c>
      <c r="CR92">
        <v>11.7857</v>
      </c>
      <c r="CS92">
        <v>12.142899999999999</v>
      </c>
      <c r="CT92">
        <v>18.899999999999999</v>
      </c>
      <c r="CU92">
        <v>24.889399999999998</v>
      </c>
      <c r="CV92">
        <v>24.900700000000001</v>
      </c>
      <c r="CW92">
        <v>24.965299999999999</v>
      </c>
      <c r="CX92">
        <v>25.085899999999999</v>
      </c>
      <c r="CY92">
        <v>24.988900000000001</v>
      </c>
      <c r="CZ92">
        <v>24.92</v>
      </c>
      <c r="DB92">
        <v>13184</v>
      </c>
      <c r="DC92">
        <v>654</v>
      </c>
      <c r="DD92">
        <v>2</v>
      </c>
      <c r="DF92" t="s">
        <v>522</v>
      </c>
      <c r="DG92">
        <v>305</v>
      </c>
      <c r="DH92">
        <v>1076</v>
      </c>
      <c r="DI92">
        <v>7</v>
      </c>
      <c r="DJ92">
        <v>5</v>
      </c>
      <c r="DK92">
        <v>35</v>
      </c>
      <c r="DL92">
        <v>34.5</v>
      </c>
      <c r="DM92">
        <v>3.73</v>
      </c>
      <c r="DN92">
        <v>1502.1642999999999</v>
      </c>
      <c r="DO92">
        <v>1448.9142999999999</v>
      </c>
      <c r="DP92">
        <v>1274.9000000000001</v>
      </c>
      <c r="DQ92">
        <v>1194.0072</v>
      </c>
      <c r="DR92">
        <v>1118.1570999999999</v>
      </c>
      <c r="DS92">
        <v>1088.9713999999999</v>
      </c>
      <c r="DT92">
        <v>963.54280000000006</v>
      </c>
      <c r="DU92">
        <v>52.4343</v>
      </c>
      <c r="DV92">
        <v>50.38</v>
      </c>
      <c r="DW92">
        <v>52.879300000000001</v>
      </c>
      <c r="DX92">
        <v>50.7607</v>
      </c>
      <c r="DY92">
        <v>51.276400000000002</v>
      </c>
      <c r="DZ92">
        <v>40.748600000000003</v>
      </c>
      <c r="EA92">
        <v>41.6143</v>
      </c>
      <c r="EB92">
        <v>32.199599999999997</v>
      </c>
      <c r="EC92">
        <v>20.531400000000001</v>
      </c>
      <c r="ED92">
        <v>12.8635</v>
      </c>
      <c r="EE92">
        <v>9.1332000000000004</v>
      </c>
      <c r="EF92">
        <v>6.5659000000000001</v>
      </c>
      <c r="EG92">
        <v>4.8666</v>
      </c>
      <c r="EH92">
        <v>3.5951</v>
      </c>
      <c r="EI92">
        <v>3.0838000000000001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4.6615999999999998E-2</v>
      </c>
      <c r="EY92">
        <v>3.8869000000000001E-2</v>
      </c>
      <c r="EZ92">
        <v>3.2142999999999998E-2</v>
      </c>
      <c r="FA92">
        <v>1.4200000000000001E-2</v>
      </c>
      <c r="FB92">
        <v>3.1134999999999999E-2</v>
      </c>
      <c r="FC92">
        <v>1.9203999999999999E-2</v>
      </c>
      <c r="FD92">
        <v>1.6265000000000002E-2</v>
      </c>
      <c r="FE92">
        <v>-1.183E-3</v>
      </c>
      <c r="FF92">
        <v>-3.3600000000000001E-3</v>
      </c>
      <c r="FG92">
        <v>-7.2300000000000003E-3</v>
      </c>
      <c r="FH92">
        <v>7.1000000000000005E-5</v>
      </c>
      <c r="FI92">
        <v>6.0000000000000002E-6</v>
      </c>
      <c r="FJ92">
        <v>1.291E-3</v>
      </c>
      <c r="FK92">
        <v>1.5319999999999999E-3</v>
      </c>
      <c r="FL92">
        <v>8.4764999999999993E-2</v>
      </c>
      <c r="FM92">
        <v>8.0929000000000001E-2</v>
      </c>
      <c r="FN92">
        <v>7.8719999999999998E-2</v>
      </c>
      <c r="FO92">
        <v>8.1041000000000002E-2</v>
      </c>
      <c r="FP92">
        <v>9.1093999999999994E-2</v>
      </c>
      <c r="FQ92">
        <v>0.10660500000000001</v>
      </c>
      <c r="FR92">
        <v>0.10072200000000001</v>
      </c>
      <c r="FS92">
        <v>-0.206708</v>
      </c>
      <c r="FT92">
        <v>-0.203932</v>
      </c>
      <c r="FU92">
        <v>-0.20224400000000001</v>
      </c>
      <c r="FV92">
        <v>-0.20493900000000001</v>
      </c>
      <c r="FW92">
        <v>-0.211705</v>
      </c>
      <c r="FX92">
        <v>-0.211086</v>
      </c>
      <c r="FY92">
        <v>-0.205931</v>
      </c>
      <c r="FZ92">
        <v>-1.392822</v>
      </c>
      <c r="GA92">
        <v>-1.3685069999999999</v>
      </c>
      <c r="GB92">
        <v>-1.3539559999999999</v>
      </c>
      <c r="GC92">
        <v>-1.379739</v>
      </c>
      <c r="GD92">
        <v>-1.443146</v>
      </c>
      <c r="GE92">
        <v>-1.4416370000000001</v>
      </c>
      <c r="GF92">
        <v>-1.391799</v>
      </c>
      <c r="GG92">
        <v>-0.31372299999999997</v>
      </c>
      <c r="GH92">
        <v>-0.28888999999999998</v>
      </c>
      <c r="GI92">
        <v>-0.27712799999999999</v>
      </c>
      <c r="GJ92">
        <v>-0.30459999999999998</v>
      </c>
      <c r="GK92">
        <v>-0.36821199999999998</v>
      </c>
      <c r="GL92">
        <v>-0.40518100000000001</v>
      </c>
      <c r="GM92">
        <v>-0.357354</v>
      </c>
      <c r="GN92">
        <v>-0.40434599999999998</v>
      </c>
      <c r="GO92">
        <v>-0.37421700000000002</v>
      </c>
      <c r="GP92">
        <v>-0.35605999999999999</v>
      </c>
      <c r="GQ92">
        <v>-0.384044</v>
      </c>
      <c r="GR92">
        <v>-0.45422699999999999</v>
      </c>
      <c r="GS92">
        <v>-0.44472600000000001</v>
      </c>
      <c r="GT92">
        <v>-0.39236399999999999</v>
      </c>
      <c r="GU92">
        <v>0.41916599999999998</v>
      </c>
      <c r="GV92">
        <v>0.38469599999999998</v>
      </c>
      <c r="GW92">
        <v>0.36510599999999999</v>
      </c>
      <c r="GX92">
        <v>0.29306500000000002</v>
      </c>
      <c r="GY92">
        <v>0.46734999999999999</v>
      </c>
      <c r="GZ92">
        <v>0.37884099999999998</v>
      </c>
      <c r="HA92">
        <v>0.33851799999999999</v>
      </c>
      <c r="HB92">
        <v>-35</v>
      </c>
      <c r="HC92">
        <v>-30</v>
      </c>
      <c r="HD92">
        <v>-25</v>
      </c>
      <c r="HE92">
        <v>-25</v>
      </c>
      <c r="HF92">
        <v>-35</v>
      </c>
      <c r="HG92">
        <v>-20</v>
      </c>
      <c r="HH92">
        <v>20</v>
      </c>
      <c r="HI92">
        <v>-1.3184370000000001</v>
      </c>
      <c r="HJ92">
        <v>-1.302384</v>
      </c>
      <c r="HK92">
        <v>-1.2928200000000001</v>
      </c>
      <c r="HL92">
        <v>-1.3081510000000001</v>
      </c>
      <c r="HM92">
        <v>-1.3466689999999999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742.64400000000001</v>
      </c>
      <c r="HX92">
        <v>0</v>
      </c>
      <c r="HZ92">
        <v>742.54399999999998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764.28599999999994</v>
      </c>
      <c r="IJ92">
        <v>0</v>
      </c>
      <c r="IL92">
        <v>764.03300000000002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775.95299999999997</v>
      </c>
      <c r="IV92">
        <v>0</v>
      </c>
      <c r="IX92">
        <v>776.15200000000004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753.49599999999998</v>
      </c>
      <c r="JH92">
        <v>0</v>
      </c>
      <c r="JJ92">
        <v>753.49400000000003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704.53800000000001</v>
      </c>
      <c r="JT92">
        <v>0</v>
      </c>
      <c r="JV92">
        <v>704.346</v>
      </c>
      <c r="JW92">
        <v>0</v>
      </c>
      <c r="JY92">
        <v>1505.356</v>
      </c>
      <c r="JZ92">
        <v>0</v>
      </c>
      <c r="KB92">
        <v>1511.5291</v>
      </c>
      <c r="KC92">
        <v>0</v>
      </c>
      <c r="KE92">
        <v>745.58600000000001</v>
      </c>
      <c r="KF92">
        <v>0.10199999999999999</v>
      </c>
      <c r="KH92">
        <v>745.67</v>
      </c>
      <c r="KI92">
        <v>0.10199999999999999</v>
      </c>
      <c r="KK92">
        <v>1472.057</v>
      </c>
      <c r="KL92">
        <v>0</v>
      </c>
      <c r="KN92">
        <v>1479.6769999999999</v>
      </c>
      <c r="KO92">
        <v>0</v>
      </c>
      <c r="KQ92">
        <v>779.88800000000003</v>
      </c>
      <c r="KR92">
        <v>2.5000000000000001E-2</v>
      </c>
      <c r="KT92">
        <v>779.98299999999995</v>
      </c>
      <c r="KU92">
        <v>2.5000000000000001E-2</v>
      </c>
      <c r="KV92">
        <v>127.33095688949999</v>
      </c>
      <c r="KW92">
        <v>117.25918538469999</v>
      </c>
      <c r="KX92">
        <v>100.360128</v>
      </c>
      <c r="KY92">
        <v>96.763537495199998</v>
      </c>
      <c r="KZ92">
        <v>101.85740286739998</v>
      </c>
      <c r="LA92">
        <v>116.08979609699999</v>
      </c>
      <c r="LB92">
        <v>97.04995790160001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-21.4463376</v>
      </c>
      <c r="LI92">
        <v>-5.2306473999999996</v>
      </c>
      <c r="LJ92">
        <v>-63.280081926000001</v>
      </c>
      <c r="LK92">
        <v>-48.594315062999996</v>
      </c>
      <c r="LL92">
        <v>-33.731105827999997</v>
      </c>
      <c r="LM92">
        <v>-19.690255269000001</v>
      </c>
      <c r="LN92">
        <v>-44.941009586</v>
      </c>
      <c r="LO92">
        <v>-29.546350315000002</v>
      </c>
      <c r="LP92">
        <v>-24.769846803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46.145295000000004</v>
      </c>
      <c r="LY92">
        <v>39.07152</v>
      </c>
      <c r="LZ92">
        <v>32.320500000000003</v>
      </c>
      <c r="MA92">
        <v>32.703775</v>
      </c>
      <c r="MB92">
        <v>47.133414999999999</v>
      </c>
      <c r="MC92">
        <v>0</v>
      </c>
      <c r="MD92">
        <v>0</v>
      </c>
      <c r="ME92">
        <v>-16.449845898899998</v>
      </c>
      <c r="MF92">
        <v>-14.554278200000001</v>
      </c>
      <c r="MG92">
        <v>-14.654334650399999</v>
      </c>
      <c r="MH92">
        <v>-15.461709219999999</v>
      </c>
      <c r="MI92">
        <v>-18.880585796799998</v>
      </c>
      <c r="MJ92">
        <v>-16.510558496600002</v>
      </c>
      <c r="MK92">
        <v>-14.8710365622</v>
      </c>
      <c r="ML92">
        <v>93.746324064599989</v>
      </c>
      <c r="MM92">
        <v>93.182112121699987</v>
      </c>
      <c r="MN92">
        <v>84.295187521599999</v>
      </c>
      <c r="MO92">
        <v>94.315348006199983</v>
      </c>
      <c r="MP92">
        <v>85.16922248459997</v>
      </c>
      <c r="MQ92">
        <v>48.586549685399987</v>
      </c>
      <c r="MR92">
        <v>52.178427136400018</v>
      </c>
    </row>
    <row r="93" spans="1:356" x14ac:dyDescent="0.25">
      <c r="A93">
        <v>81</v>
      </c>
      <c r="B93" t="s">
        <v>474</v>
      </c>
      <c r="C93" s="3">
        <v>42818.668923611112</v>
      </c>
      <c r="D93">
        <v>56.823799999999999</v>
      </c>
      <c r="E93">
        <v>60.9465</v>
      </c>
      <c r="F93">
        <v>70</v>
      </c>
      <c r="G93">
        <v>62</v>
      </c>
      <c r="H93">
        <v>1.1747000000000001</v>
      </c>
      <c r="I93">
        <v>753.28959999999995</v>
      </c>
      <c r="J93">
        <v>19536</v>
      </c>
      <c r="K93">
        <v>32</v>
      </c>
      <c r="L93">
        <v>139022</v>
      </c>
      <c r="M93">
        <v>139071</v>
      </c>
      <c r="N93">
        <v>139121</v>
      </c>
      <c r="O93">
        <v>139139</v>
      </c>
      <c r="P93">
        <v>139337</v>
      </c>
      <c r="Q93">
        <v>139295</v>
      </c>
      <c r="R93">
        <v>221036</v>
      </c>
      <c r="S93">
        <v>221028</v>
      </c>
      <c r="T93">
        <v>239269</v>
      </c>
      <c r="U93">
        <v>239731</v>
      </c>
      <c r="V93">
        <v>215533</v>
      </c>
      <c r="W93">
        <v>215418</v>
      </c>
      <c r="X93">
        <v>215970</v>
      </c>
      <c r="Y93">
        <v>215988</v>
      </c>
      <c r="Z93">
        <v>292987</v>
      </c>
      <c r="AA93">
        <v>292979</v>
      </c>
      <c r="AB93">
        <v>1293.6199999999999</v>
      </c>
      <c r="AC93">
        <v>14376.286099999999</v>
      </c>
      <c r="AD93">
        <v>9</v>
      </c>
      <c r="AE93">
        <v>244.2593</v>
      </c>
      <c r="AF93">
        <v>244.2593</v>
      </c>
      <c r="AG93">
        <v>244.2593</v>
      </c>
      <c r="AH93">
        <v>60.028700000000001</v>
      </c>
      <c r="AI93">
        <v>60.028700000000001</v>
      </c>
      <c r="AJ93">
        <v>60.028700000000001</v>
      </c>
      <c r="AK93">
        <v>60.028700000000001</v>
      </c>
      <c r="AL93">
        <v>1209.1796999999999</v>
      </c>
      <c r="AM93">
        <v>1129.9730999999999</v>
      </c>
      <c r="AN93">
        <v>1069.5</v>
      </c>
      <c r="AO93">
        <v>890.49220000000003</v>
      </c>
      <c r="AP93">
        <v>1065.7661000000001</v>
      </c>
      <c r="AQ93">
        <v>996.39359999999999</v>
      </c>
      <c r="AR93">
        <v>975.47519999999997</v>
      </c>
      <c r="AS93">
        <v>955.87350000000004</v>
      </c>
      <c r="AT93">
        <v>936.22659999999996</v>
      </c>
      <c r="AU93">
        <v>925.46979999999996</v>
      </c>
      <c r="AV93">
        <v>914.17380000000003</v>
      </c>
      <c r="AW93">
        <v>899.00250000000005</v>
      </c>
      <c r="AX93">
        <v>16.2</v>
      </c>
      <c r="AY93">
        <v>23.2</v>
      </c>
      <c r="AZ93">
        <v>32.287700000000001</v>
      </c>
      <c r="BA93">
        <v>20.539000000000001</v>
      </c>
      <c r="BB93">
        <v>12.847099999999999</v>
      </c>
      <c r="BC93">
        <v>9.1224000000000007</v>
      </c>
      <c r="BD93">
        <v>6.5556000000000001</v>
      </c>
      <c r="BE93">
        <v>4.8651999999999997</v>
      </c>
      <c r="BF93">
        <v>3.6206</v>
      </c>
      <c r="BG93">
        <v>3.0819000000000001</v>
      </c>
      <c r="BH93">
        <v>3.0901000000000001</v>
      </c>
      <c r="BI93">
        <v>82.29</v>
      </c>
      <c r="BJ93">
        <v>132.71</v>
      </c>
      <c r="BK93">
        <v>132.74</v>
      </c>
      <c r="BL93">
        <v>210.82</v>
      </c>
      <c r="BM93">
        <v>191.24</v>
      </c>
      <c r="BN93">
        <v>299.22000000000003</v>
      </c>
      <c r="BO93">
        <v>264.95</v>
      </c>
      <c r="BP93">
        <v>416.14</v>
      </c>
      <c r="BQ93">
        <v>362.06</v>
      </c>
      <c r="BR93">
        <v>564.47</v>
      </c>
      <c r="BS93">
        <v>484.98</v>
      </c>
      <c r="BT93">
        <v>758.96</v>
      </c>
      <c r="BU93">
        <v>580.77</v>
      </c>
      <c r="BV93">
        <v>908.43</v>
      </c>
      <c r="BW93">
        <v>49.6</v>
      </c>
      <c r="BX93">
        <v>47.2</v>
      </c>
      <c r="BY93">
        <v>39.074599999999997</v>
      </c>
      <c r="BZ93">
        <v>6.2</v>
      </c>
      <c r="CA93">
        <v>6.5510000000000002</v>
      </c>
      <c r="CB93">
        <v>6.5510000000000002</v>
      </c>
      <c r="CC93">
        <v>1.2174</v>
      </c>
      <c r="CD93">
        <v>6.5510000000000002</v>
      </c>
      <c r="CE93">
        <v>5801404</v>
      </c>
      <c r="CF93">
        <v>2</v>
      </c>
      <c r="CI93">
        <v>3.6442999999999999</v>
      </c>
      <c r="CJ93">
        <v>6.9063999999999997</v>
      </c>
      <c r="CK93">
        <v>8.4278999999999993</v>
      </c>
      <c r="CL93">
        <v>10.8421</v>
      </c>
      <c r="CM93">
        <v>11.2021</v>
      </c>
      <c r="CN93">
        <v>16.4407</v>
      </c>
      <c r="CO93">
        <v>4.0952000000000002</v>
      </c>
      <c r="CP93">
        <v>7.6872999999999996</v>
      </c>
      <c r="CQ93">
        <v>9.0762</v>
      </c>
      <c r="CR93">
        <v>11.969799999999999</v>
      </c>
      <c r="CS93">
        <v>12.0968</v>
      </c>
      <c r="CT93">
        <v>17.438099999999999</v>
      </c>
      <c r="CU93">
        <v>24.991599999999998</v>
      </c>
      <c r="CV93">
        <v>24.912199999999999</v>
      </c>
      <c r="CW93">
        <v>25.006599999999999</v>
      </c>
      <c r="CX93">
        <v>25.037299999999998</v>
      </c>
      <c r="CY93">
        <v>25.073799999999999</v>
      </c>
      <c r="CZ93">
        <v>24.839500000000001</v>
      </c>
      <c r="DB93">
        <v>13184</v>
      </c>
      <c r="DC93">
        <v>654</v>
      </c>
      <c r="DD93">
        <v>3</v>
      </c>
      <c r="DF93" t="s">
        <v>522</v>
      </c>
      <c r="DG93">
        <v>305</v>
      </c>
      <c r="DH93">
        <v>1076</v>
      </c>
      <c r="DI93">
        <v>7</v>
      </c>
      <c r="DJ93">
        <v>5</v>
      </c>
      <c r="DK93">
        <v>35</v>
      </c>
      <c r="DL93">
        <v>35.5</v>
      </c>
      <c r="DM93">
        <v>6.2</v>
      </c>
      <c r="DN93">
        <v>1486.3715</v>
      </c>
      <c r="DO93">
        <v>1448.4</v>
      </c>
      <c r="DP93">
        <v>1274.1713999999999</v>
      </c>
      <c r="DQ93">
        <v>1185.3286000000001</v>
      </c>
      <c r="DR93">
        <v>1105.8286000000001</v>
      </c>
      <c r="DS93">
        <v>1054.4784999999999</v>
      </c>
      <c r="DT93">
        <v>1032.2927999999999</v>
      </c>
      <c r="DU93">
        <v>57.872900000000001</v>
      </c>
      <c r="DV93">
        <v>56.460700000000003</v>
      </c>
      <c r="DW93">
        <v>55.585700000000003</v>
      </c>
      <c r="DX93">
        <v>54.5871</v>
      </c>
      <c r="DY93">
        <v>53.530700000000003</v>
      </c>
      <c r="DZ93">
        <v>40.8979</v>
      </c>
      <c r="EA93">
        <v>41.946399999999997</v>
      </c>
      <c r="EB93">
        <v>32.287700000000001</v>
      </c>
      <c r="EC93">
        <v>20.539000000000001</v>
      </c>
      <c r="ED93">
        <v>12.847099999999999</v>
      </c>
      <c r="EE93">
        <v>9.1224000000000007</v>
      </c>
      <c r="EF93">
        <v>6.5556000000000001</v>
      </c>
      <c r="EG93">
        <v>4.8651999999999997</v>
      </c>
      <c r="EH93">
        <v>3.6206</v>
      </c>
      <c r="EI93">
        <v>3.0819000000000001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4.7182000000000002E-2</v>
      </c>
      <c r="EY93">
        <v>3.952E-2</v>
      </c>
      <c r="EZ93">
        <v>3.2717000000000003E-2</v>
      </c>
      <c r="FA93">
        <v>1.4704999999999999E-2</v>
      </c>
      <c r="FB93">
        <v>3.1725999999999997E-2</v>
      </c>
      <c r="FC93">
        <v>1.9782999999999999E-2</v>
      </c>
      <c r="FD93">
        <v>1.6666E-2</v>
      </c>
      <c r="FE93">
        <v>-1.183E-3</v>
      </c>
      <c r="FF93">
        <v>-3.359E-3</v>
      </c>
      <c r="FG93">
        <v>-7.2290000000000002E-3</v>
      </c>
      <c r="FH93">
        <v>7.1000000000000005E-5</v>
      </c>
      <c r="FI93">
        <v>6.9999999999999999E-6</v>
      </c>
      <c r="FJ93">
        <v>1.6410000000000001E-3</v>
      </c>
      <c r="FK93">
        <v>1.7910000000000001E-3</v>
      </c>
      <c r="FL93">
        <v>8.4773000000000001E-2</v>
      </c>
      <c r="FM93">
        <v>8.0935000000000007E-2</v>
      </c>
      <c r="FN93">
        <v>7.8727000000000005E-2</v>
      </c>
      <c r="FO93">
        <v>8.1051999999999999E-2</v>
      </c>
      <c r="FP93">
        <v>9.1107999999999995E-2</v>
      </c>
      <c r="FQ93">
        <v>0.106642</v>
      </c>
      <c r="FR93">
        <v>0.100665</v>
      </c>
      <c r="FS93">
        <v>-0.20650099999999999</v>
      </c>
      <c r="FT93">
        <v>-0.20374900000000001</v>
      </c>
      <c r="FU93">
        <v>-0.20205400000000001</v>
      </c>
      <c r="FV93">
        <v>-0.204711</v>
      </c>
      <c r="FW93">
        <v>-0.21145600000000001</v>
      </c>
      <c r="FX93">
        <v>-0.21087900000000001</v>
      </c>
      <c r="FY93">
        <v>-0.20613200000000001</v>
      </c>
      <c r="FZ93">
        <v>-1.3923399999999999</v>
      </c>
      <c r="GA93">
        <v>-1.368231</v>
      </c>
      <c r="GB93">
        <v>-1.353596</v>
      </c>
      <c r="GC93">
        <v>-1.3790420000000001</v>
      </c>
      <c r="GD93">
        <v>-1.4422779999999999</v>
      </c>
      <c r="GE93">
        <v>-1.4432879999999999</v>
      </c>
      <c r="GF93">
        <v>-1.3970819999999999</v>
      </c>
      <c r="GG93">
        <v>-0.31361899999999998</v>
      </c>
      <c r="GH93">
        <v>-0.28874100000000003</v>
      </c>
      <c r="GI93">
        <v>-0.277007</v>
      </c>
      <c r="GJ93">
        <v>-0.304562</v>
      </c>
      <c r="GK93">
        <v>-0.36821300000000001</v>
      </c>
      <c r="GL93">
        <v>-0.405385</v>
      </c>
      <c r="GM93">
        <v>-0.35611199999999998</v>
      </c>
      <c r="GN93">
        <v>-0.40380199999999999</v>
      </c>
      <c r="GO93">
        <v>-0.37392199999999998</v>
      </c>
      <c r="GP93">
        <v>-0.355688</v>
      </c>
      <c r="GQ93">
        <v>-0.38328299999999998</v>
      </c>
      <c r="GR93">
        <v>-0.45315299999999997</v>
      </c>
      <c r="GS93">
        <v>-0.44327100000000003</v>
      </c>
      <c r="GT93">
        <v>-0.39499200000000001</v>
      </c>
      <c r="GU93">
        <v>0.41886699999999999</v>
      </c>
      <c r="GV93">
        <v>0.38401999999999997</v>
      </c>
      <c r="GW93">
        <v>0.36366599999999999</v>
      </c>
      <c r="GX93">
        <v>0.29250700000000002</v>
      </c>
      <c r="GY93">
        <v>0.46709400000000001</v>
      </c>
      <c r="GZ93">
        <v>0.37937399999999999</v>
      </c>
      <c r="HA93">
        <v>0.33849800000000002</v>
      </c>
      <c r="HB93">
        <v>-35</v>
      </c>
      <c r="HC93">
        <v>-30</v>
      </c>
      <c r="HD93">
        <v>-25</v>
      </c>
      <c r="HE93">
        <v>-25</v>
      </c>
      <c r="HF93">
        <v>-35</v>
      </c>
      <c r="HG93">
        <v>-10</v>
      </c>
      <c r="HH93">
        <v>10</v>
      </c>
      <c r="HI93">
        <v>-1.318292</v>
      </c>
      <c r="HJ93">
        <v>-1.3022309999999999</v>
      </c>
      <c r="HK93">
        <v>-1.2926139999999999</v>
      </c>
      <c r="HL93">
        <v>-1.3079069999999999</v>
      </c>
      <c r="HM93">
        <v>-1.3463959999999999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742.64400000000001</v>
      </c>
      <c r="HX93">
        <v>0</v>
      </c>
      <c r="HZ93">
        <v>742.54399999999998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764.28599999999994</v>
      </c>
      <c r="IJ93">
        <v>0</v>
      </c>
      <c r="IL93">
        <v>764.03300000000002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775.95299999999997</v>
      </c>
      <c r="IV93">
        <v>0</v>
      </c>
      <c r="IX93">
        <v>776.15200000000004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753.49599999999998</v>
      </c>
      <c r="JH93">
        <v>0</v>
      </c>
      <c r="JJ93">
        <v>753.49400000000003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704.53800000000001</v>
      </c>
      <c r="JT93">
        <v>0</v>
      </c>
      <c r="JV93">
        <v>704.346</v>
      </c>
      <c r="JW93">
        <v>0</v>
      </c>
      <c r="JY93">
        <v>1505.356</v>
      </c>
      <c r="JZ93">
        <v>0</v>
      </c>
      <c r="KB93">
        <v>1511.5291</v>
      </c>
      <c r="KC93">
        <v>0</v>
      </c>
      <c r="KE93">
        <v>745.58600000000001</v>
      </c>
      <c r="KF93">
        <v>0.10199999999999999</v>
      </c>
      <c r="KH93">
        <v>745.67</v>
      </c>
      <c r="KI93">
        <v>0.10199999999999999</v>
      </c>
      <c r="KK93">
        <v>1472.057</v>
      </c>
      <c r="KL93">
        <v>0</v>
      </c>
      <c r="KN93">
        <v>1479.6769999999999</v>
      </c>
      <c r="KO93">
        <v>0</v>
      </c>
      <c r="KQ93">
        <v>779.88800000000003</v>
      </c>
      <c r="KR93">
        <v>2.5000000000000001E-2</v>
      </c>
      <c r="KT93">
        <v>779.98299999999995</v>
      </c>
      <c r="KU93">
        <v>2.5000000000000001E-2</v>
      </c>
      <c r="KV93">
        <v>126.0041711695</v>
      </c>
      <c r="KW93">
        <v>117.22625400000001</v>
      </c>
      <c r="KX93">
        <v>100.3116918078</v>
      </c>
      <c r="KY93">
        <v>96.073253687200008</v>
      </c>
      <c r="KZ93">
        <v>100.74983208880001</v>
      </c>
      <c r="LA93">
        <v>112.45169619699999</v>
      </c>
      <c r="LB93">
        <v>103.91575471199999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-21.4253064</v>
      </c>
      <c r="LI93">
        <v>-5.2357528000000002</v>
      </c>
      <c r="LJ93">
        <v>-64.046247659999992</v>
      </c>
      <c r="LK93">
        <v>-49.476601191</v>
      </c>
      <c r="LL93">
        <v>-34.500454848000004</v>
      </c>
      <c r="LM93">
        <v>-20.376724592000002</v>
      </c>
      <c r="LN93">
        <v>-45.767807773999991</v>
      </c>
      <c r="LO93">
        <v>-30.921002111999996</v>
      </c>
      <c r="LP93">
        <v>-25.785942473999999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46.140219999999999</v>
      </c>
      <c r="LY93">
        <v>39.066929999999999</v>
      </c>
      <c r="LZ93">
        <v>32.315349999999995</v>
      </c>
      <c r="MA93">
        <v>32.697674999999997</v>
      </c>
      <c r="MB93">
        <v>47.123860000000001</v>
      </c>
      <c r="MC93">
        <v>0</v>
      </c>
      <c r="MD93">
        <v>0</v>
      </c>
      <c r="ME93">
        <v>-18.150041025099998</v>
      </c>
      <c r="MF93">
        <v>-16.302518978700004</v>
      </c>
      <c r="MG93">
        <v>-15.397627999900001</v>
      </c>
      <c r="MH93">
        <v>-16.625156350200001</v>
      </c>
      <c r="MI93">
        <v>-19.710699639100003</v>
      </c>
      <c r="MJ93">
        <v>-16.579395191500002</v>
      </c>
      <c r="MK93">
        <v>-14.937616396799998</v>
      </c>
      <c r="ML93">
        <v>89.94810248440001</v>
      </c>
      <c r="MM93">
        <v>90.514063830300003</v>
      </c>
      <c r="MN93">
        <v>82.728958959899998</v>
      </c>
      <c r="MO93">
        <v>91.769047744999995</v>
      </c>
      <c r="MP93">
        <v>82.395184675700023</v>
      </c>
      <c r="MQ93">
        <v>43.525992493499999</v>
      </c>
      <c r="MR93">
        <v>57.956443041200004</v>
      </c>
    </row>
    <row r="94" spans="1:356" x14ac:dyDescent="0.25">
      <c r="A94">
        <v>81</v>
      </c>
      <c r="B94" t="s">
        <v>475</v>
      </c>
      <c r="C94" s="3">
        <v>42818.670335648145</v>
      </c>
      <c r="D94">
        <v>56.930199999999999</v>
      </c>
      <c r="E94">
        <v>61.009500000000003</v>
      </c>
      <c r="F94">
        <v>59</v>
      </c>
      <c r="G94">
        <v>61</v>
      </c>
      <c r="H94">
        <v>1.1747000000000001</v>
      </c>
      <c r="I94">
        <v>757.31769999999995</v>
      </c>
      <c r="J94">
        <v>19638</v>
      </c>
      <c r="K94">
        <v>32</v>
      </c>
      <c r="L94">
        <v>139022</v>
      </c>
      <c r="M94">
        <v>139071</v>
      </c>
      <c r="N94">
        <v>139121</v>
      </c>
      <c r="O94">
        <v>139139</v>
      </c>
      <c r="P94">
        <v>139337</v>
      </c>
      <c r="Q94">
        <v>139295</v>
      </c>
      <c r="R94">
        <v>221036</v>
      </c>
      <c r="S94">
        <v>221028</v>
      </c>
      <c r="T94">
        <v>239269</v>
      </c>
      <c r="U94">
        <v>239731</v>
      </c>
      <c r="V94">
        <v>215533</v>
      </c>
      <c r="W94">
        <v>215418</v>
      </c>
      <c r="X94">
        <v>215970</v>
      </c>
      <c r="Y94">
        <v>215988</v>
      </c>
      <c r="Z94">
        <v>292987</v>
      </c>
      <c r="AA94">
        <v>292979</v>
      </c>
      <c r="AB94">
        <v>1293.6199999999999</v>
      </c>
      <c r="AC94">
        <v>14396.168</v>
      </c>
      <c r="AD94">
        <v>9</v>
      </c>
      <c r="AE94">
        <v>244.98169999999999</v>
      </c>
      <c r="AF94">
        <v>244.98169999999999</v>
      </c>
      <c r="AG94">
        <v>244.98169999999999</v>
      </c>
      <c r="AH94">
        <v>60.751100000000001</v>
      </c>
      <c r="AI94">
        <v>60.751100000000001</v>
      </c>
      <c r="AJ94">
        <v>60.751100000000001</v>
      </c>
      <c r="AK94">
        <v>60.751100000000001</v>
      </c>
      <c r="AL94">
        <v>1183.3984</v>
      </c>
      <c r="AM94">
        <v>1108.2052000000001</v>
      </c>
      <c r="AN94">
        <v>1059.6666</v>
      </c>
      <c r="AO94">
        <v>891.93719999999996</v>
      </c>
      <c r="AP94">
        <v>1057.9263000000001</v>
      </c>
      <c r="AQ94">
        <v>990.08640000000003</v>
      </c>
      <c r="AR94">
        <v>969.68200000000002</v>
      </c>
      <c r="AS94">
        <v>950.05179999999996</v>
      </c>
      <c r="AT94">
        <v>930.6028</v>
      </c>
      <c r="AU94">
        <v>920.58720000000005</v>
      </c>
      <c r="AV94">
        <v>910.18539999999996</v>
      </c>
      <c r="AW94">
        <v>894.54849999999999</v>
      </c>
      <c r="AX94">
        <v>16</v>
      </c>
      <c r="AY94">
        <v>17.600000000000001</v>
      </c>
      <c r="AZ94">
        <v>32.290100000000002</v>
      </c>
      <c r="BA94">
        <v>20.4651</v>
      </c>
      <c r="BB94">
        <v>12.831799999999999</v>
      </c>
      <c r="BC94">
        <v>9.1332000000000004</v>
      </c>
      <c r="BD94">
        <v>6.5734000000000004</v>
      </c>
      <c r="BE94">
        <v>4.8716999999999997</v>
      </c>
      <c r="BF94">
        <v>3.5771000000000002</v>
      </c>
      <c r="BG94">
        <v>3.0819999999999999</v>
      </c>
      <c r="BH94">
        <v>3.093</v>
      </c>
      <c r="BI94">
        <v>83.83</v>
      </c>
      <c r="BJ94">
        <v>132.74</v>
      </c>
      <c r="BK94">
        <v>134.59</v>
      </c>
      <c r="BL94">
        <v>210.63</v>
      </c>
      <c r="BM94">
        <v>193.85</v>
      </c>
      <c r="BN94">
        <v>299</v>
      </c>
      <c r="BO94">
        <v>268.89999999999998</v>
      </c>
      <c r="BP94">
        <v>416.74</v>
      </c>
      <c r="BQ94">
        <v>368.21</v>
      </c>
      <c r="BR94">
        <v>565.85</v>
      </c>
      <c r="BS94">
        <v>494.63</v>
      </c>
      <c r="BT94">
        <v>768.14</v>
      </c>
      <c r="BU94">
        <v>590.33000000000004</v>
      </c>
      <c r="BV94">
        <v>914.89</v>
      </c>
      <c r="BW94">
        <v>49.4</v>
      </c>
      <c r="BX94">
        <v>47.4</v>
      </c>
      <c r="BY94">
        <v>38.879300000000001</v>
      </c>
      <c r="BZ94">
        <v>4.6399999999999997</v>
      </c>
      <c r="CA94">
        <v>5.7434000000000003</v>
      </c>
      <c r="CB94">
        <v>5.7434000000000003</v>
      </c>
      <c r="CC94">
        <v>1.2390000000000001</v>
      </c>
      <c r="CD94">
        <v>5.7434000000000003</v>
      </c>
      <c r="CE94">
        <v>5801404</v>
      </c>
      <c r="CF94">
        <v>1</v>
      </c>
      <c r="CI94">
        <v>3.7113999999999998</v>
      </c>
      <c r="CJ94">
        <v>7.0593000000000004</v>
      </c>
      <c r="CK94">
        <v>8.5343</v>
      </c>
      <c r="CL94">
        <v>10.892899999999999</v>
      </c>
      <c r="CM94">
        <v>11.3314</v>
      </c>
      <c r="CN94">
        <v>16.653600000000001</v>
      </c>
      <c r="CO94">
        <v>4.5758000000000001</v>
      </c>
      <c r="CP94">
        <v>7.9065000000000003</v>
      </c>
      <c r="CQ94">
        <v>9.1371000000000002</v>
      </c>
      <c r="CR94">
        <v>11.920999999999999</v>
      </c>
      <c r="CS94">
        <v>13.0161</v>
      </c>
      <c r="CT94">
        <v>18.093499999999999</v>
      </c>
      <c r="CU94">
        <v>24.864100000000001</v>
      </c>
      <c r="CV94">
        <v>24.926600000000001</v>
      </c>
      <c r="CW94">
        <v>25.007300000000001</v>
      </c>
      <c r="CX94">
        <v>25.099299999999999</v>
      </c>
      <c r="CY94">
        <v>24.9236</v>
      </c>
      <c r="CZ94">
        <v>24.910399999999999</v>
      </c>
      <c r="DB94">
        <v>13184</v>
      </c>
      <c r="DC94">
        <v>654</v>
      </c>
      <c r="DD94">
        <v>4</v>
      </c>
      <c r="DF94" t="s">
        <v>522</v>
      </c>
      <c r="DG94">
        <v>305</v>
      </c>
      <c r="DH94">
        <v>1076</v>
      </c>
      <c r="DI94">
        <v>7</v>
      </c>
      <c r="DJ94">
        <v>5</v>
      </c>
      <c r="DK94">
        <v>35</v>
      </c>
      <c r="DL94">
        <v>34.333336000000003</v>
      </c>
      <c r="DM94">
        <v>4.6399999999999997</v>
      </c>
      <c r="DN94">
        <v>1503.5143</v>
      </c>
      <c r="DO94">
        <v>1429.55</v>
      </c>
      <c r="DP94">
        <v>1250.5215000000001</v>
      </c>
      <c r="DQ94">
        <v>1172.8571999999999</v>
      </c>
      <c r="DR94">
        <v>1102.4857</v>
      </c>
      <c r="DS94">
        <v>1088.6570999999999</v>
      </c>
      <c r="DT94">
        <v>909.21429999999998</v>
      </c>
      <c r="DU94">
        <v>52.814999999999998</v>
      </c>
      <c r="DV94">
        <v>50.66</v>
      </c>
      <c r="DW94">
        <v>51.737099999999998</v>
      </c>
      <c r="DX94">
        <v>49.142899999999997</v>
      </c>
      <c r="DY94">
        <v>50.645000000000003</v>
      </c>
      <c r="DZ94">
        <v>40.107100000000003</v>
      </c>
      <c r="EA94">
        <v>40.137900000000002</v>
      </c>
      <c r="EB94">
        <v>32.290100000000002</v>
      </c>
      <c r="EC94">
        <v>20.4651</v>
      </c>
      <c r="ED94">
        <v>12.831799999999999</v>
      </c>
      <c r="EE94">
        <v>9.1332000000000004</v>
      </c>
      <c r="EF94">
        <v>6.5734000000000004</v>
      </c>
      <c r="EG94">
        <v>4.8716999999999997</v>
      </c>
      <c r="EH94">
        <v>3.5771000000000002</v>
      </c>
      <c r="EI94">
        <v>3.0819999999999999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4.7837999999999999E-2</v>
      </c>
      <c r="EY94">
        <v>4.0028000000000001E-2</v>
      </c>
      <c r="EZ94">
        <v>3.3203999999999997E-2</v>
      </c>
      <c r="FA94">
        <v>1.5153E-2</v>
      </c>
      <c r="FB94">
        <v>3.2238000000000003E-2</v>
      </c>
      <c r="FC94">
        <v>1.9879000000000001E-2</v>
      </c>
      <c r="FD94">
        <v>1.6750999999999999E-2</v>
      </c>
      <c r="FE94">
        <v>-1.183E-3</v>
      </c>
      <c r="FF94">
        <v>-3.3579999999999999E-3</v>
      </c>
      <c r="FG94">
        <v>-7.228E-3</v>
      </c>
      <c r="FH94">
        <v>7.1000000000000005E-5</v>
      </c>
      <c r="FI94">
        <v>6.9999999999999999E-6</v>
      </c>
      <c r="FJ94">
        <v>1.74E-3</v>
      </c>
      <c r="FK94">
        <v>1.874E-3</v>
      </c>
      <c r="FL94">
        <v>8.4768999999999997E-2</v>
      </c>
      <c r="FM94">
        <v>8.0936999999999995E-2</v>
      </c>
      <c r="FN94">
        <v>7.8729999999999994E-2</v>
      </c>
      <c r="FO94">
        <v>8.1049999999999997E-2</v>
      </c>
      <c r="FP94">
        <v>9.1103000000000003E-2</v>
      </c>
      <c r="FQ94">
        <v>0.106616</v>
      </c>
      <c r="FR94">
        <v>0.100769</v>
      </c>
      <c r="FS94">
        <v>-0.20649400000000001</v>
      </c>
      <c r="FT94">
        <v>-0.20369200000000001</v>
      </c>
      <c r="FU94">
        <v>-0.201985</v>
      </c>
      <c r="FV94">
        <v>-0.20469699999999999</v>
      </c>
      <c r="FW94">
        <v>-0.21140800000000001</v>
      </c>
      <c r="FX94">
        <v>-0.21098</v>
      </c>
      <c r="FY94">
        <v>-0.205647</v>
      </c>
      <c r="FZ94">
        <v>-1.392749</v>
      </c>
      <c r="GA94">
        <v>-1.3681650000000001</v>
      </c>
      <c r="GB94">
        <v>-1.35341</v>
      </c>
      <c r="GC94">
        <v>-1.379672</v>
      </c>
      <c r="GD94">
        <v>-1.4415</v>
      </c>
      <c r="GE94">
        <v>-1.445443</v>
      </c>
      <c r="GF94">
        <v>-1.3934960000000001</v>
      </c>
      <c r="GG94">
        <v>-0.31342300000000001</v>
      </c>
      <c r="GH94">
        <v>-0.28868700000000003</v>
      </c>
      <c r="GI94">
        <v>-0.27698800000000001</v>
      </c>
      <c r="GJ94">
        <v>-0.30442799999999998</v>
      </c>
      <c r="GK94">
        <v>-0.367981</v>
      </c>
      <c r="GL94">
        <v>-0.40482699999999999</v>
      </c>
      <c r="GM94">
        <v>-0.35766799999999999</v>
      </c>
      <c r="GN94">
        <v>-0.40425699999999998</v>
      </c>
      <c r="GO94">
        <v>-0.37385099999999999</v>
      </c>
      <c r="GP94">
        <v>-0.35549500000000001</v>
      </c>
      <c r="GQ94">
        <v>-0.38350200000000001</v>
      </c>
      <c r="GR94">
        <v>-0.45367099999999999</v>
      </c>
      <c r="GS94">
        <v>-0.444546</v>
      </c>
      <c r="GT94">
        <v>-0.39058700000000002</v>
      </c>
      <c r="GU94">
        <v>0.41893999999999998</v>
      </c>
      <c r="GV94">
        <v>0.38426199999999999</v>
      </c>
      <c r="GW94">
        <v>0.36458800000000002</v>
      </c>
      <c r="GX94">
        <v>0.29292800000000002</v>
      </c>
      <c r="GY94">
        <v>0.46691500000000002</v>
      </c>
      <c r="GZ94">
        <v>0.37854399999999999</v>
      </c>
      <c r="HA94">
        <v>0.338758</v>
      </c>
      <c r="HB94">
        <v>-35</v>
      </c>
      <c r="HC94">
        <v>-30</v>
      </c>
      <c r="HD94">
        <v>-25</v>
      </c>
      <c r="HE94">
        <v>-25</v>
      </c>
      <c r="HF94">
        <v>-35</v>
      </c>
      <c r="HG94">
        <v>0</v>
      </c>
      <c r="HH94">
        <v>0</v>
      </c>
      <c r="HI94">
        <v>-1.3183389999999999</v>
      </c>
      <c r="HJ94">
        <v>-1.302281</v>
      </c>
      <c r="HK94">
        <v>-1.2927120000000001</v>
      </c>
      <c r="HL94">
        <v>-1.308039</v>
      </c>
      <c r="HM94">
        <v>-1.3465510000000001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742.64400000000001</v>
      </c>
      <c r="HX94">
        <v>0</v>
      </c>
      <c r="HZ94">
        <v>742.54399999999998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764.28599999999994</v>
      </c>
      <c r="IJ94">
        <v>0</v>
      </c>
      <c r="IL94">
        <v>764.03300000000002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775.95299999999997</v>
      </c>
      <c r="IV94">
        <v>0</v>
      </c>
      <c r="IX94">
        <v>776.15200000000004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753.49599999999998</v>
      </c>
      <c r="JH94">
        <v>0</v>
      </c>
      <c r="JJ94">
        <v>753.49400000000003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704.53800000000001</v>
      </c>
      <c r="JT94">
        <v>0</v>
      </c>
      <c r="JV94">
        <v>704.346</v>
      </c>
      <c r="JW94">
        <v>0</v>
      </c>
      <c r="JY94">
        <v>1505.356</v>
      </c>
      <c r="JZ94">
        <v>0</v>
      </c>
      <c r="KB94">
        <v>1511.5291</v>
      </c>
      <c r="KC94">
        <v>0</v>
      </c>
      <c r="KE94">
        <v>745.58600000000001</v>
      </c>
      <c r="KF94">
        <v>0.10199999999999999</v>
      </c>
      <c r="KH94">
        <v>745.67</v>
      </c>
      <c r="KI94">
        <v>0.10199999999999999</v>
      </c>
      <c r="KK94">
        <v>1472.057</v>
      </c>
      <c r="KL94">
        <v>0</v>
      </c>
      <c r="KN94">
        <v>1479.6769999999999</v>
      </c>
      <c r="KO94">
        <v>0</v>
      </c>
      <c r="KQ94">
        <v>779.88800000000003</v>
      </c>
      <c r="KR94">
        <v>2.5000000000000001E-2</v>
      </c>
      <c r="KT94">
        <v>779.98299999999995</v>
      </c>
      <c r="KU94">
        <v>2.5000000000000001E-2</v>
      </c>
      <c r="KV94">
        <v>127.4514036967</v>
      </c>
      <c r="KW94">
        <v>115.70348834999999</v>
      </c>
      <c r="KX94">
        <v>98.453557695000001</v>
      </c>
      <c r="KY94">
        <v>95.060076059999986</v>
      </c>
      <c r="KZ94">
        <v>100.4397547271</v>
      </c>
      <c r="LA94">
        <v>116.06826537359998</v>
      </c>
      <c r="LB94">
        <v>91.620615796699994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-21.435568</v>
      </c>
      <c r="LI94">
        <v>-5.2234337999999996</v>
      </c>
      <c r="LJ94">
        <v>-64.978704594999996</v>
      </c>
      <c r="LK94">
        <v>-50.170610550000006</v>
      </c>
      <c r="LL94">
        <v>-35.156178159999996</v>
      </c>
      <c r="LM94">
        <v>-21.004126528</v>
      </c>
      <c r="LN94">
        <v>-46.481167500000005</v>
      </c>
      <c r="LO94">
        <v>-31.249032217</v>
      </c>
      <c r="LP94">
        <v>-25.953863000000002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46.141864999999996</v>
      </c>
      <c r="LY94">
        <v>39.068429999999999</v>
      </c>
      <c r="LZ94">
        <v>32.317800000000005</v>
      </c>
      <c r="MA94">
        <v>32.700975</v>
      </c>
      <c r="MB94">
        <v>47.129285000000003</v>
      </c>
      <c r="MC94">
        <v>0</v>
      </c>
      <c r="MD94">
        <v>0</v>
      </c>
      <c r="ME94">
        <v>-16.553435744999998</v>
      </c>
      <c r="MF94">
        <v>-14.62488342</v>
      </c>
      <c r="MG94">
        <v>-14.3305558548</v>
      </c>
      <c r="MH94">
        <v>-14.960474761199999</v>
      </c>
      <c r="MI94">
        <v>-18.636397745</v>
      </c>
      <c r="MJ94">
        <v>-16.236436971700002</v>
      </c>
      <c r="MK94">
        <v>-14.356042417199999</v>
      </c>
      <c r="ML94">
        <v>92.061128356699996</v>
      </c>
      <c r="MM94">
        <v>89.976424379999969</v>
      </c>
      <c r="MN94">
        <v>81.284623680200013</v>
      </c>
      <c r="MO94">
        <v>91.796449770799981</v>
      </c>
      <c r="MP94">
        <v>82.451474482099997</v>
      </c>
      <c r="MQ94">
        <v>47.14722818489998</v>
      </c>
      <c r="MR94">
        <v>46.087276579499999</v>
      </c>
    </row>
    <row r="95" spans="1:356" x14ac:dyDescent="0.25">
      <c r="A95">
        <v>81</v>
      </c>
      <c r="B95" t="s">
        <v>476</v>
      </c>
      <c r="C95" s="3">
        <v>42818.671840277777</v>
      </c>
      <c r="D95">
        <v>56.884599999999999</v>
      </c>
      <c r="E95">
        <v>61.008200000000002</v>
      </c>
      <c r="F95">
        <v>68</v>
      </c>
      <c r="G95">
        <v>62</v>
      </c>
      <c r="H95">
        <v>1.1747000000000001</v>
      </c>
      <c r="I95">
        <v>755.23519999999996</v>
      </c>
      <c r="J95">
        <v>19588</v>
      </c>
      <c r="K95">
        <v>32</v>
      </c>
      <c r="L95">
        <v>139022</v>
      </c>
      <c r="M95">
        <v>139071</v>
      </c>
      <c r="N95">
        <v>139121</v>
      </c>
      <c r="O95">
        <v>139139</v>
      </c>
      <c r="P95">
        <v>139337</v>
      </c>
      <c r="Q95">
        <v>139295</v>
      </c>
      <c r="R95">
        <v>221036</v>
      </c>
      <c r="S95">
        <v>221028</v>
      </c>
      <c r="T95">
        <v>239269</v>
      </c>
      <c r="U95">
        <v>239731</v>
      </c>
      <c r="V95">
        <v>215533</v>
      </c>
      <c r="W95">
        <v>215418</v>
      </c>
      <c r="X95">
        <v>215970</v>
      </c>
      <c r="Y95">
        <v>215988</v>
      </c>
      <c r="Z95">
        <v>292987</v>
      </c>
      <c r="AA95">
        <v>292979</v>
      </c>
      <c r="AB95">
        <v>1293.6199999999999</v>
      </c>
      <c r="AC95">
        <v>14416.040999999999</v>
      </c>
      <c r="AD95">
        <v>9</v>
      </c>
      <c r="AE95">
        <v>245.702</v>
      </c>
      <c r="AF95">
        <v>245.702</v>
      </c>
      <c r="AG95">
        <v>245.702</v>
      </c>
      <c r="AH95">
        <v>61.471400000000003</v>
      </c>
      <c r="AI95">
        <v>61.471400000000003</v>
      </c>
      <c r="AJ95">
        <v>61.471400000000003</v>
      </c>
      <c r="AK95">
        <v>61.471400000000003</v>
      </c>
      <c r="AL95">
        <v>1204.4921999999999</v>
      </c>
      <c r="AM95">
        <v>1125.6995999999999</v>
      </c>
      <c r="AN95">
        <v>1070.3334</v>
      </c>
      <c r="AO95">
        <v>894.55619999999999</v>
      </c>
      <c r="AP95">
        <v>1065.5205000000001</v>
      </c>
      <c r="AQ95">
        <v>996.0204</v>
      </c>
      <c r="AR95">
        <v>975.779</v>
      </c>
      <c r="AS95">
        <v>957.01289999999995</v>
      </c>
      <c r="AT95">
        <v>938.14639999999997</v>
      </c>
      <c r="AU95">
        <v>927.45180000000005</v>
      </c>
      <c r="AV95">
        <v>916.41300000000001</v>
      </c>
      <c r="AW95">
        <v>901.21389999999997</v>
      </c>
      <c r="AX95">
        <v>15.8</v>
      </c>
      <c r="AY95">
        <v>20.399999999999999</v>
      </c>
      <c r="AZ95">
        <v>32.195500000000003</v>
      </c>
      <c r="BA95">
        <v>20.491</v>
      </c>
      <c r="BB95">
        <v>12.807700000000001</v>
      </c>
      <c r="BC95">
        <v>9.0974000000000004</v>
      </c>
      <c r="BD95">
        <v>6.5639000000000003</v>
      </c>
      <c r="BE95">
        <v>4.8815999999999997</v>
      </c>
      <c r="BF95">
        <v>3.6177000000000001</v>
      </c>
      <c r="BG95">
        <v>3.0830000000000002</v>
      </c>
      <c r="BH95">
        <v>3.0966</v>
      </c>
      <c r="BI95">
        <v>81.63</v>
      </c>
      <c r="BJ95">
        <v>132.15</v>
      </c>
      <c r="BK95">
        <v>131.94</v>
      </c>
      <c r="BL95">
        <v>210.31</v>
      </c>
      <c r="BM95">
        <v>190.11</v>
      </c>
      <c r="BN95">
        <v>299.07</v>
      </c>
      <c r="BO95">
        <v>262.95999999999998</v>
      </c>
      <c r="BP95">
        <v>414.93</v>
      </c>
      <c r="BQ95">
        <v>359.24</v>
      </c>
      <c r="BR95">
        <v>560.61</v>
      </c>
      <c r="BS95">
        <v>480.76</v>
      </c>
      <c r="BT95">
        <v>755.6</v>
      </c>
      <c r="BU95">
        <v>575.5</v>
      </c>
      <c r="BV95">
        <v>905.15</v>
      </c>
      <c r="BW95">
        <v>51</v>
      </c>
      <c r="BX95">
        <v>47.1</v>
      </c>
      <c r="BY95">
        <v>37.702100000000002</v>
      </c>
      <c r="BZ95">
        <v>6.35</v>
      </c>
      <c r="CA95">
        <v>8.0350999999999999</v>
      </c>
      <c r="CB95">
        <v>8.0350999999999999</v>
      </c>
      <c r="CC95">
        <v>2.6857000000000002</v>
      </c>
      <c r="CD95">
        <v>8.0350999999999999</v>
      </c>
      <c r="CE95">
        <v>5801404</v>
      </c>
      <c r="CF95">
        <v>2</v>
      </c>
      <c r="CI95">
        <v>3.5663999999999998</v>
      </c>
      <c r="CJ95">
        <v>6.8657000000000004</v>
      </c>
      <c r="CK95">
        <v>8.3378999999999994</v>
      </c>
      <c r="CL95">
        <v>10.651400000000001</v>
      </c>
      <c r="CM95">
        <v>11.1693</v>
      </c>
      <c r="CN95">
        <v>16.04</v>
      </c>
      <c r="CO95">
        <v>4.3047000000000004</v>
      </c>
      <c r="CP95">
        <v>7.5547000000000004</v>
      </c>
      <c r="CQ95">
        <v>8.8719000000000001</v>
      </c>
      <c r="CR95">
        <v>11.6266</v>
      </c>
      <c r="CS95">
        <v>12.0313</v>
      </c>
      <c r="CT95">
        <v>16.4922</v>
      </c>
      <c r="CU95">
        <v>25.001999999999999</v>
      </c>
      <c r="CV95">
        <v>24.930399999999999</v>
      </c>
      <c r="CW95">
        <v>24.9849</v>
      </c>
      <c r="CX95">
        <v>25.125900000000001</v>
      </c>
      <c r="CY95">
        <v>25.011700000000001</v>
      </c>
      <c r="CZ95">
        <v>24.899000000000001</v>
      </c>
      <c r="DB95">
        <v>13184</v>
      </c>
      <c r="DC95">
        <v>654</v>
      </c>
      <c r="DD95">
        <v>5</v>
      </c>
      <c r="DF95" t="s">
        <v>522</v>
      </c>
      <c r="DG95">
        <v>305</v>
      </c>
      <c r="DH95">
        <v>1076</v>
      </c>
      <c r="DI95">
        <v>7</v>
      </c>
      <c r="DJ95">
        <v>5</v>
      </c>
      <c r="DK95">
        <v>35</v>
      </c>
      <c r="DL95">
        <v>32.666663999999997</v>
      </c>
      <c r="DM95">
        <v>6.35</v>
      </c>
      <c r="DN95">
        <v>1488.3</v>
      </c>
      <c r="DO95">
        <v>1425.0286000000001</v>
      </c>
      <c r="DP95">
        <v>1250.7786000000001</v>
      </c>
      <c r="DQ95">
        <v>1165.9429</v>
      </c>
      <c r="DR95">
        <v>1073.75</v>
      </c>
      <c r="DS95">
        <v>1049.6357</v>
      </c>
      <c r="DT95">
        <v>976.22860000000003</v>
      </c>
      <c r="DU95">
        <v>58.858600000000003</v>
      </c>
      <c r="DV95">
        <v>56.227899999999998</v>
      </c>
      <c r="DW95">
        <v>55.452100000000002</v>
      </c>
      <c r="DX95">
        <v>54.9514</v>
      </c>
      <c r="DY95">
        <v>53.320700000000002</v>
      </c>
      <c r="DZ95">
        <v>38.337899999999998</v>
      </c>
      <c r="EA95">
        <v>41.625700000000002</v>
      </c>
      <c r="EB95">
        <v>32.195500000000003</v>
      </c>
      <c r="EC95">
        <v>20.491</v>
      </c>
      <c r="ED95">
        <v>12.807700000000001</v>
      </c>
      <c r="EE95">
        <v>9.0974000000000004</v>
      </c>
      <c r="EF95">
        <v>6.5639000000000003</v>
      </c>
      <c r="EG95">
        <v>4.8815999999999997</v>
      </c>
      <c r="EH95">
        <v>3.6177000000000001</v>
      </c>
      <c r="EI95">
        <v>3.0830000000000002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4.8337999999999999E-2</v>
      </c>
      <c r="EY95">
        <v>4.0492E-2</v>
      </c>
      <c r="EZ95">
        <v>3.3688999999999997E-2</v>
      </c>
      <c r="FA95">
        <v>1.5613999999999999E-2</v>
      </c>
      <c r="FB95">
        <v>3.2735E-2</v>
      </c>
      <c r="FC95">
        <v>2.0256E-2</v>
      </c>
      <c r="FD95">
        <v>1.7128999999999998E-2</v>
      </c>
      <c r="FE95">
        <v>-1.1839999999999999E-3</v>
      </c>
      <c r="FF95">
        <v>-3.359E-3</v>
      </c>
      <c r="FG95">
        <v>-7.2290000000000002E-3</v>
      </c>
      <c r="FH95">
        <v>7.1000000000000005E-5</v>
      </c>
      <c r="FI95">
        <v>6.9999999999999999E-6</v>
      </c>
      <c r="FJ95">
        <v>1.6739999999999999E-3</v>
      </c>
      <c r="FK95">
        <v>1.8450000000000001E-3</v>
      </c>
      <c r="FL95">
        <v>8.4774000000000002E-2</v>
      </c>
      <c r="FM95">
        <v>8.0939999999999998E-2</v>
      </c>
      <c r="FN95">
        <v>7.8731999999999996E-2</v>
      </c>
      <c r="FO95">
        <v>8.1056000000000003E-2</v>
      </c>
      <c r="FP95">
        <v>9.1115000000000002E-2</v>
      </c>
      <c r="FQ95">
        <v>0.106638</v>
      </c>
      <c r="FR95">
        <v>0.10070999999999999</v>
      </c>
      <c r="FS95">
        <v>-0.20649000000000001</v>
      </c>
      <c r="FT95">
        <v>-0.20369699999999999</v>
      </c>
      <c r="FU95">
        <v>-0.20199900000000001</v>
      </c>
      <c r="FV95">
        <v>-0.20466200000000001</v>
      </c>
      <c r="FW95">
        <v>-0.21134500000000001</v>
      </c>
      <c r="FX95">
        <v>-0.210897</v>
      </c>
      <c r="FY95">
        <v>-0.20591899999999999</v>
      </c>
      <c r="FZ95">
        <v>-1.392299</v>
      </c>
      <c r="GA95">
        <v>-1.367796</v>
      </c>
      <c r="GB95">
        <v>-1.3531329999999999</v>
      </c>
      <c r="GC95">
        <v>-1.3786320000000001</v>
      </c>
      <c r="GD95">
        <v>-1.4404539999999999</v>
      </c>
      <c r="GE95">
        <v>-1.443651</v>
      </c>
      <c r="GF95">
        <v>-1.3949929999999999</v>
      </c>
      <c r="GG95">
        <v>-0.31362099999999998</v>
      </c>
      <c r="GH95">
        <v>-0.28885</v>
      </c>
      <c r="GI95">
        <v>-0.27712100000000001</v>
      </c>
      <c r="GJ95">
        <v>-0.30466900000000002</v>
      </c>
      <c r="GK95">
        <v>-0.36840699999999998</v>
      </c>
      <c r="GL95">
        <v>-0.40530300000000002</v>
      </c>
      <c r="GM95">
        <v>-0.35680299999999998</v>
      </c>
      <c r="GN95">
        <v>-0.40375699999999998</v>
      </c>
      <c r="GO95">
        <v>-0.37346400000000002</v>
      </c>
      <c r="GP95">
        <v>-0.355215</v>
      </c>
      <c r="GQ95">
        <v>-0.38283899999999998</v>
      </c>
      <c r="GR95">
        <v>-0.45238800000000001</v>
      </c>
      <c r="GS95">
        <v>-0.44346099999999999</v>
      </c>
      <c r="GT95">
        <v>-0.39306600000000003</v>
      </c>
      <c r="GU95">
        <v>0.41884100000000002</v>
      </c>
      <c r="GV95">
        <v>0.38392500000000002</v>
      </c>
      <c r="GW95">
        <v>0.36348399999999997</v>
      </c>
      <c r="GX95">
        <v>0.29256300000000002</v>
      </c>
      <c r="GY95">
        <v>0.46739900000000001</v>
      </c>
      <c r="GZ95">
        <v>0.38026399999999999</v>
      </c>
      <c r="HA95">
        <v>0.33907100000000001</v>
      </c>
      <c r="HB95">
        <v>-35</v>
      </c>
      <c r="HC95">
        <v>-30</v>
      </c>
      <c r="HD95">
        <v>-25</v>
      </c>
      <c r="HE95">
        <v>-25</v>
      </c>
      <c r="HF95">
        <v>-35</v>
      </c>
      <c r="HG95">
        <v>10</v>
      </c>
      <c r="HH95">
        <v>-10</v>
      </c>
      <c r="HI95">
        <v>-1.3180829999999999</v>
      </c>
      <c r="HJ95">
        <v>-1.302001</v>
      </c>
      <c r="HK95">
        <v>-1.2922739999999999</v>
      </c>
      <c r="HL95">
        <v>-1.3074920000000001</v>
      </c>
      <c r="HM95">
        <v>-1.3459159999999999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742.64400000000001</v>
      </c>
      <c r="HX95">
        <v>0</v>
      </c>
      <c r="HZ95">
        <v>742.54399999999998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764.28599999999994</v>
      </c>
      <c r="IJ95">
        <v>0</v>
      </c>
      <c r="IL95">
        <v>764.03300000000002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775.95299999999997</v>
      </c>
      <c r="IV95">
        <v>0</v>
      </c>
      <c r="IX95">
        <v>776.15200000000004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753.49599999999998</v>
      </c>
      <c r="JH95">
        <v>0</v>
      </c>
      <c r="JJ95">
        <v>753.49400000000003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704.53800000000001</v>
      </c>
      <c r="JT95">
        <v>0</v>
      </c>
      <c r="JV95">
        <v>704.346</v>
      </c>
      <c r="JW95">
        <v>0</v>
      </c>
      <c r="JY95">
        <v>1505.356</v>
      </c>
      <c r="JZ95">
        <v>0</v>
      </c>
      <c r="KB95">
        <v>1511.5291</v>
      </c>
      <c r="KC95">
        <v>0</v>
      </c>
      <c r="KE95">
        <v>745.58600000000001</v>
      </c>
      <c r="KF95">
        <v>0.10199999999999999</v>
      </c>
      <c r="KH95">
        <v>745.67</v>
      </c>
      <c r="KI95">
        <v>0.10199999999999999</v>
      </c>
      <c r="KK95">
        <v>1472.057</v>
      </c>
      <c r="KL95">
        <v>0</v>
      </c>
      <c r="KN95">
        <v>1479.6769999999999</v>
      </c>
      <c r="KO95">
        <v>0</v>
      </c>
      <c r="KQ95">
        <v>779.88800000000003</v>
      </c>
      <c r="KR95">
        <v>2.5000000000000001E-2</v>
      </c>
      <c r="KT95">
        <v>779.98299999999995</v>
      </c>
      <c r="KU95">
        <v>2.5000000000000001E-2</v>
      </c>
      <c r="KV95">
        <v>126.16914420000001</v>
      </c>
      <c r="KW95">
        <v>115.341814884</v>
      </c>
      <c r="KX95">
        <v>98.476300735199999</v>
      </c>
      <c r="KY95">
        <v>94.506667702400009</v>
      </c>
      <c r="KZ95">
        <v>97.834731250000004</v>
      </c>
      <c r="LA95">
        <v>111.9310517766</v>
      </c>
      <c r="LB95">
        <v>98.315982305999995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-21.427135199999999</v>
      </c>
      <c r="LI95">
        <v>-5.2303425999999993</v>
      </c>
      <c r="LJ95">
        <v>-65.652467045999998</v>
      </c>
      <c r="LK95">
        <v>-50.790368868000002</v>
      </c>
      <c r="LL95">
        <v>-35.803899179999995</v>
      </c>
      <c r="LM95">
        <v>-21.623842920000001</v>
      </c>
      <c r="LN95">
        <v>-47.163344867999996</v>
      </c>
      <c r="LO95">
        <v>-31.659266429999999</v>
      </c>
      <c r="LP95">
        <v>-26.468597181999993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46.132904999999994</v>
      </c>
      <c r="LY95">
        <v>39.060029999999998</v>
      </c>
      <c r="LZ95">
        <v>32.306849999999997</v>
      </c>
      <c r="MA95">
        <v>32.6873</v>
      </c>
      <c r="MB95">
        <v>47.107059999999997</v>
      </c>
      <c r="MC95">
        <v>0</v>
      </c>
      <c r="MD95">
        <v>0</v>
      </c>
      <c r="ME95">
        <v>-18.459292990600002</v>
      </c>
      <c r="MF95">
        <v>-16.241428915</v>
      </c>
      <c r="MG95">
        <v>-15.3669414041</v>
      </c>
      <c r="MH95">
        <v>-16.741988086600003</v>
      </c>
      <c r="MI95">
        <v>-19.643719124899999</v>
      </c>
      <c r="MJ95">
        <v>-15.538465883700001</v>
      </c>
      <c r="MK95">
        <v>-14.852174637099999</v>
      </c>
      <c r="ML95">
        <v>88.190289163399996</v>
      </c>
      <c r="MM95">
        <v>87.370047100999997</v>
      </c>
      <c r="MN95">
        <v>79.61231015109999</v>
      </c>
      <c r="MO95">
        <v>88.828136695799998</v>
      </c>
      <c r="MP95">
        <v>78.134727257099996</v>
      </c>
      <c r="MQ95">
        <v>43.306184262900004</v>
      </c>
      <c r="MR95">
        <v>51.764867886899999</v>
      </c>
    </row>
    <row r="96" spans="1:356" x14ac:dyDescent="0.25">
      <c r="A96">
        <v>81</v>
      </c>
      <c r="B96" t="s">
        <v>477</v>
      </c>
      <c r="C96" s="3">
        <v>42818.673310185186</v>
      </c>
      <c r="D96">
        <v>56.919199999999996</v>
      </c>
      <c r="E96">
        <v>61.052800000000005</v>
      </c>
      <c r="F96">
        <v>63</v>
      </c>
      <c r="G96">
        <v>62</v>
      </c>
      <c r="H96">
        <v>1.1747000000000001</v>
      </c>
      <c r="I96">
        <v>764.9144</v>
      </c>
      <c r="J96">
        <v>19842</v>
      </c>
      <c r="K96">
        <v>32</v>
      </c>
      <c r="L96">
        <v>139022</v>
      </c>
      <c r="M96">
        <v>139071</v>
      </c>
      <c r="N96">
        <v>139121</v>
      </c>
      <c r="O96">
        <v>139139</v>
      </c>
      <c r="P96">
        <v>139337</v>
      </c>
      <c r="Q96">
        <v>139295</v>
      </c>
      <c r="R96">
        <v>221036</v>
      </c>
      <c r="S96">
        <v>221028</v>
      </c>
      <c r="T96">
        <v>239269</v>
      </c>
      <c r="U96">
        <v>239731</v>
      </c>
      <c r="V96">
        <v>215533</v>
      </c>
      <c r="W96">
        <v>215418</v>
      </c>
      <c r="X96">
        <v>215970</v>
      </c>
      <c r="Y96">
        <v>215988</v>
      </c>
      <c r="Z96">
        <v>292987</v>
      </c>
      <c r="AA96">
        <v>292979</v>
      </c>
      <c r="AB96">
        <v>1293.6199999999999</v>
      </c>
      <c r="AC96">
        <v>14436.2158</v>
      </c>
      <c r="AD96">
        <v>9</v>
      </c>
      <c r="AE96">
        <v>246.4316</v>
      </c>
      <c r="AF96">
        <v>246.4316</v>
      </c>
      <c r="AG96">
        <v>246.4316</v>
      </c>
      <c r="AH96">
        <v>62.201000000000001</v>
      </c>
      <c r="AI96">
        <v>62.201000000000001</v>
      </c>
      <c r="AJ96">
        <v>62.201000000000001</v>
      </c>
      <c r="AK96">
        <v>62.201000000000001</v>
      </c>
      <c r="AL96">
        <v>1179.8828000000001</v>
      </c>
      <c r="AM96">
        <v>1105.26</v>
      </c>
      <c r="AN96">
        <v>1056.3334</v>
      </c>
      <c r="AO96">
        <v>888.77610000000004</v>
      </c>
      <c r="AP96">
        <v>1055.9684</v>
      </c>
      <c r="AQ96">
        <v>987.87729999999999</v>
      </c>
      <c r="AR96">
        <v>967.60929999999996</v>
      </c>
      <c r="AS96">
        <v>948.30139999999994</v>
      </c>
      <c r="AT96">
        <v>928.84249999999997</v>
      </c>
      <c r="AU96">
        <v>918.67930000000001</v>
      </c>
      <c r="AV96">
        <v>907.66459999999995</v>
      </c>
      <c r="AW96">
        <v>892.21259999999995</v>
      </c>
      <c r="AX96">
        <v>16</v>
      </c>
      <c r="AY96">
        <v>17.600000000000001</v>
      </c>
      <c r="AZ96">
        <v>32.337600000000002</v>
      </c>
      <c r="BA96">
        <v>20.618300000000001</v>
      </c>
      <c r="BB96">
        <v>12.8576</v>
      </c>
      <c r="BC96">
        <v>9.1410999999999998</v>
      </c>
      <c r="BD96">
        <v>6.5755999999999997</v>
      </c>
      <c r="BE96">
        <v>4.8673000000000002</v>
      </c>
      <c r="BF96">
        <v>3.6031</v>
      </c>
      <c r="BG96">
        <v>3.0834000000000001</v>
      </c>
      <c r="BH96">
        <v>3.0981000000000001</v>
      </c>
      <c r="BI96">
        <v>82.63</v>
      </c>
      <c r="BJ96">
        <v>132.78</v>
      </c>
      <c r="BK96">
        <v>133.24</v>
      </c>
      <c r="BL96">
        <v>210.89</v>
      </c>
      <c r="BM96">
        <v>192.33</v>
      </c>
      <c r="BN96">
        <v>300.29000000000002</v>
      </c>
      <c r="BO96">
        <v>266.52999999999997</v>
      </c>
      <c r="BP96">
        <v>418.52</v>
      </c>
      <c r="BQ96">
        <v>365.45</v>
      </c>
      <c r="BR96">
        <v>568.30999999999995</v>
      </c>
      <c r="BS96">
        <v>489.7</v>
      </c>
      <c r="BT96">
        <v>766.38</v>
      </c>
      <c r="BU96">
        <v>584.80999999999995</v>
      </c>
      <c r="BV96">
        <v>914.88</v>
      </c>
      <c r="BW96">
        <v>50.1</v>
      </c>
      <c r="BX96">
        <v>47.2</v>
      </c>
      <c r="BY96">
        <v>38.978700000000003</v>
      </c>
      <c r="BZ96">
        <v>4.53</v>
      </c>
      <c r="CA96">
        <v>5.3310000000000004</v>
      </c>
      <c r="CB96">
        <v>5.3310000000000004</v>
      </c>
      <c r="CC96">
        <v>0.81389999999999996</v>
      </c>
      <c r="CD96">
        <v>5.3310000000000004</v>
      </c>
      <c r="CE96">
        <v>5801404</v>
      </c>
      <c r="CF96">
        <v>1</v>
      </c>
      <c r="CI96">
        <v>3.665</v>
      </c>
      <c r="CJ96">
        <v>6.9635999999999996</v>
      </c>
      <c r="CK96">
        <v>8.4693000000000005</v>
      </c>
      <c r="CL96">
        <v>10.7464</v>
      </c>
      <c r="CM96">
        <v>11.230700000000001</v>
      </c>
      <c r="CN96">
        <v>16.6279</v>
      </c>
      <c r="CO96">
        <v>3.9209999999999998</v>
      </c>
      <c r="CP96">
        <v>7.5419</v>
      </c>
      <c r="CQ96">
        <v>9.0741999999999994</v>
      </c>
      <c r="CR96">
        <v>11.3855</v>
      </c>
      <c r="CS96">
        <v>12.395200000000001</v>
      </c>
      <c r="CT96">
        <v>19.230599999999999</v>
      </c>
      <c r="CU96">
        <v>24.970600000000001</v>
      </c>
      <c r="CV96">
        <v>24.928999999999998</v>
      </c>
      <c r="CW96">
        <v>24.977399999999999</v>
      </c>
      <c r="CX96">
        <v>25.137799999999999</v>
      </c>
      <c r="CY96">
        <v>24.945799999999998</v>
      </c>
      <c r="CZ96">
        <v>24.880600000000001</v>
      </c>
      <c r="DB96">
        <v>13184</v>
      </c>
      <c r="DC96">
        <v>654</v>
      </c>
      <c r="DD96">
        <v>6</v>
      </c>
      <c r="DF96" t="s">
        <v>522</v>
      </c>
      <c r="DG96">
        <v>305</v>
      </c>
      <c r="DH96">
        <v>1076</v>
      </c>
      <c r="DI96">
        <v>7</v>
      </c>
      <c r="DJ96">
        <v>5</v>
      </c>
      <c r="DK96">
        <v>35</v>
      </c>
      <c r="DL96">
        <v>36.166663999999997</v>
      </c>
      <c r="DM96">
        <v>4.53</v>
      </c>
      <c r="DN96">
        <v>1503.2786000000001</v>
      </c>
      <c r="DO96">
        <v>1441.4784999999999</v>
      </c>
      <c r="DP96">
        <v>1262.3357000000001</v>
      </c>
      <c r="DQ96">
        <v>1184.3</v>
      </c>
      <c r="DR96">
        <v>1108.8643</v>
      </c>
      <c r="DS96">
        <v>1065.1285</v>
      </c>
      <c r="DT96">
        <v>991.99289999999996</v>
      </c>
      <c r="DU96">
        <v>55.651400000000002</v>
      </c>
      <c r="DV96">
        <v>52.358600000000003</v>
      </c>
      <c r="DW96">
        <v>54.241399999999999</v>
      </c>
      <c r="DX96">
        <v>54.002899999999997</v>
      </c>
      <c r="DY96">
        <v>51.907899999999998</v>
      </c>
      <c r="DZ96">
        <v>38.332900000000002</v>
      </c>
      <c r="EA96">
        <v>37.872900000000001</v>
      </c>
      <c r="EB96">
        <v>32.337600000000002</v>
      </c>
      <c r="EC96">
        <v>20.618300000000001</v>
      </c>
      <c r="ED96">
        <v>12.8576</v>
      </c>
      <c r="EE96">
        <v>9.1410999999999998</v>
      </c>
      <c r="EF96">
        <v>6.5755999999999997</v>
      </c>
      <c r="EG96">
        <v>4.8673000000000002</v>
      </c>
      <c r="EH96">
        <v>3.6031</v>
      </c>
      <c r="EI96">
        <v>3.0834000000000001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4.8783E-2</v>
      </c>
      <c r="EY96">
        <v>4.1052999999999999E-2</v>
      </c>
      <c r="EZ96">
        <v>3.4103000000000001E-2</v>
      </c>
      <c r="FA96">
        <v>1.6001000000000001E-2</v>
      </c>
      <c r="FB96">
        <v>3.3103E-2</v>
      </c>
      <c r="FC96">
        <v>2.0754000000000002E-2</v>
      </c>
      <c r="FD96">
        <v>1.7548999999999999E-2</v>
      </c>
      <c r="FE96">
        <v>-1.1839999999999999E-3</v>
      </c>
      <c r="FF96">
        <v>-3.617E-3</v>
      </c>
      <c r="FG96">
        <v>-8.2369999999999995E-3</v>
      </c>
      <c r="FH96">
        <v>6.8999999999999997E-5</v>
      </c>
      <c r="FI96">
        <v>6.9999999999999999E-6</v>
      </c>
      <c r="FJ96">
        <v>1.305E-3</v>
      </c>
      <c r="FK96">
        <v>1.619E-3</v>
      </c>
      <c r="FL96">
        <v>8.4764000000000006E-2</v>
      </c>
      <c r="FM96">
        <v>8.0930000000000002E-2</v>
      </c>
      <c r="FN96">
        <v>7.8724000000000002E-2</v>
      </c>
      <c r="FO96">
        <v>8.1046999999999994E-2</v>
      </c>
      <c r="FP96">
        <v>9.1098999999999999E-2</v>
      </c>
      <c r="FQ96">
        <v>0.106625</v>
      </c>
      <c r="FR96">
        <v>0.10070800000000001</v>
      </c>
      <c r="FS96">
        <v>-0.206736</v>
      </c>
      <c r="FT96">
        <v>-0.20383899999999999</v>
      </c>
      <c r="FU96">
        <v>-0.20202700000000001</v>
      </c>
      <c r="FV96">
        <v>-0.204732</v>
      </c>
      <c r="FW96">
        <v>-0.211648</v>
      </c>
      <c r="FX96">
        <v>-0.211036</v>
      </c>
      <c r="FY96">
        <v>-0.20600399999999999</v>
      </c>
      <c r="FZ96">
        <v>-1.39283</v>
      </c>
      <c r="GA96">
        <v>-1.365113</v>
      </c>
      <c r="GB96">
        <v>-1.347618</v>
      </c>
      <c r="GC96">
        <v>-1.373958</v>
      </c>
      <c r="GD96">
        <v>-1.4414979999999999</v>
      </c>
      <c r="GE96">
        <v>-1.44116</v>
      </c>
      <c r="GF96">
        <v>-1.391961</v>
      </c>
      <c r="GG96">
        <v>-0.31376399999999999</v>
      </c>
      <c r="GH96">
        <v>-0.28895300000000002</v>
      </c>
      <c r="GI96">
        <v>-0.27727499999999999</v>
      </c>
      <c r="GJ96">
        <v>-0.30480299999999999</v>
      </c>
      <c r="GK96">
        <v>-0.36841099999999999</v>
      </c>
      <c r="GL96">
        <v>-0.40557700000000002</v>
      </c>
      <c r="GM96">
        <v>-0.35720000000000002</v>
      </c>
      <c r="GN96">
        <v>-0.40435599999999999</v>
      </c>
      <c r="GO96">
        <v>-0.37413299999999999</v>
      </c>
      <c r="GP96">
        <v>-0.35564200000000001</v>
      </c>
      <c r="GQ96">
        <v>-0.38343500000000003</v>
      </c>
      <c r="GR96">
        <v>-0.45368000000000003</v>
      </c>
      <c r="GS96">
        <v>-0.443774</v>
      </c>
      <c r="GT96">
        <v>-0.39290900000000001</v>
      </c>
      <c r="GU96">
        <v>0.419238</v>
      </c>
      <c r="GV96">
        <v>0.38441599999999998</v>
      </c>
      <c r="GW96">
        <v>0.36460700000000001</v>
      </c>
      <c r="GX96">
        <v>0.29310799999999998</v>
      </c>
      <c r="GY96">
        <v>0.46682499999999999</v>
      </c>
      <c r="GZ96">
        <v>0.37968800000000003</v>
      </c>
      <c r="HA96">
        <v>0.33920299999999998</v>
      </c>
      <c r="HB96">
        <v>-35</v>
      </c>
      <c r="HC96">
        <v>-35</v>
      </c>
      <c r="HD96">
        <v>-35</v>
      </c>
      <c r="HE96">
        <v>-35</v>
      </c>
      <c r="HF96">
        <v>-35</v>
      </c>
      <c r="HG96">
        <v>20</v>
      </c>
      <c r="HH96">
        <v>-20</v>
      </c>
      <c r="HI96">
        <v>-1.3182700000000001</v>
      </c>
      <c r="HJ96">
        <v>-1.301596</v>
      </c>
      <c r="HK96">
        <v>-1.291472</v>
      </c>
      <c r="HL96">
        <v>-1.306754</v>
      </c>
      <c r="HM96">
        <v>-1.3463639999999999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742.64400000000001</v>
      </c>
      <c r="HX96">
        <v>0</v>
      </c>
      <c r="HZ96">
        <v>742.54399999999998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764.28599999999994</v>
      </c>
      <c r="IJ96">
        <v>0</v>
      </c>
      <c r="IL96">
        <v>764.03300000000002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775.95299999999997</v>
      </c>
      <c r="IV96">
        <v>0</v>
      </c>
      <c r="IX96">
        <v>776.15200000000004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753.49599999999998</v>
      </c>
      <c r="JH96">
        <v>0</v>
      </c>
      <c r="JJ96">
        <v>753.49400000000003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704.53800000000001</v>
      </c>
      <c r="JT96">
        <v>0</v>
      </c>
      <c r="JV96">
        <v>704.346</v>
      </c>
      <c r="JW96">
        <v>0</v>
      </c>
      <c r="JY96">
        <v>1505.356</v>
      </c>
      <c r="JZ96">
        <v>0</v>
      </c>
      <c r="KB96">
        <v>1511.5291</v>
      </c>
      <c r="KC96">
        <v>0</v>
      </c>
      <c r="KE96">
        <v>745.58600000000001</v>
      </c>
      <c r="KF96">
        <v>0.10199999999999999</v>
      </c>
      <c r="KH96">
        <v>745.67</v>
      </c>
      <c r="KI96">
        <v>0.10199999999999999</v>
      </c>
      <c r="KK96">
        <v>1472.057</v>
      </c>
      <c r="KL96">
        <v>0</v>
      </c>
      <c r="KN96">
        <v>1479.6769999999999</v>
      </c>
      <c r="KO96">
        <v>0</v>
      </c>
      <c r="KQ96">
        <v>779.88800000000003</v>
      </c>
      <c r="KR96">
        <v>2.5000000000000001E-2</v>
      </c>
      <c r="KT96">
        <v>779.98299999999995</v>
      </c>
      <c r="KU96">
        <v>2.5000000000000001E-2</v>
      </c>
      <c r="KV96">
        <v>127.42390725040002</v>
      </c>
      <c r="KW96">
        <v>116.65885500499999</v>
      </c>
      <c r="KX96">
        <v>99.376115646800017</v>
      </c>
      <c r="KY96">
        <v>95.983962099999985</v>
      </c>
      <c r="KZ96">
        <v>101.01642886569999</v>
      </c>
      <c r="LA96">
        <v>113.5693263125</v>
      </c>
      <c r="LB96">
        <v>99.901620973199996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-21.4412576</v>
      </c>
      <c r="LI96">
        <v>-5.2325016</v>
      </c>
      <c r="LJ96">
        <v>-66.297315170000005</v>
      </c>
      <c r="LK96">
        <v>-51.104370268000004</v>
      </c>
      <c r="LL96">
        <v>-34.857487188</v>
      </c>
      <c r="LM96">
        <v>-22.079505059999999</v>
      </c>
      <c r="LN96">
        <v>-47.72799878</v>
      </c>
      <c r="LO96">
        <v>-31.790548440000002</v>
      </c>
      <c r="LP96">
        <v>-26.681108448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46.139450000000004</v>
      </c>
      <c r="LY96">
        <v>45.555859999999996</v>
      </c>
      <c r="LZ96">
        <v>45.201519999999995</v>
      </c>
      <c r="MA96">
        <v>45.73639</v>
      </c>
      <c r="MB96">
        <v>47.122739999999993</v>
      </c>
      <c r="MC96">
        <v>0</v>
      </c>
      <c r="MD96">
        <v>0</v>
      </c>
      <c r="ME96">
        <v>-17.4614058696</v>
      </c>
      <c r="MF96">
        <v>-15.129174545800002</v>
      </c>
      <c r="MG96">
        <v>-15.039784184999998</v>
      </c>
      <c r="MH96">
        <v>-16.460245928699997</v>
      </c>
      <c r="MI96">
        <v>-19.123441346899998</v>
      </c>
      <c r="MJ96">
        <v>-15.546942583300002</v>
      </c>
      <c r="MK96">
        <v>-13.528199880000001</v>
      </c>
      <c r="ML96">
        <v>89.804636210800012</v>
      </c>
      <c r="MM96">
        <v>95.981170191199993</v>
      </c>
      <c r="MN96">
        <v>94.680364273799995</v>
      </c>
      <c r="MO96">
        <v>103.18060111129998</v>
      </c>
      <c r="MP96">
        <v>81.287728738799984</v>
      </c>
      <c r="MQ96">
        <v>44.790577689199992</v>
      </c>
      <c r="MR96">
        <v>54.459811045199984</v>
      </c>
    </row>
    <row r="97" spans="1:356" x14ac:dyDescent="0.25">
      <c r="A97">
        <v>81</v>
      </c>
      <c r="B97" t="s">
        <v>478</v>
      </c>
      <c r="C97" s="3">
        <v>42818.674861111111</v>
      </c>
      <c r="D97">
        <v>56.852699999999999</v>
      </c>
      <c r="E97">
        <v>61.053400000000003</v>
      </c>
      <c r="F97">
        <v>71</v>
      </c>
      <c r="G97">
        <v>64</v>
      </c>
      <c r="H97">
        <v>1.1747000000000001</v>
      </c>
      <c r="I97">
        <v>764.40639999999996</v>
      </c>
      <c r="J97">
        <v>19828</v>
      </c>
      <c r="K97">
        <v>32</v>
      </c>
      <c r="L97">
        <v>139022</v>
      </c>
      <c r="M97">
        <v>139071</v>
      </c>
      <c r="N97">
        <v>139121</v>
      </c>
      <c r="O97">
        <v>139139</v>
      </c>
      <c r="P97">
        <v>139337</v>
      </c>
      <c r="Q97">
        <v>139295</v>
      </c>
      <c r="R97">
        <v>221036</v>
      </c>
      <c r="S97">
        <v>221028</v>
      </c>
      <c r="T97">
        <v>239269</v>
      </c>
      <c r="U97">
        <v>239731</v>
      </c>
      <c r="V97">
        <v>215533</v>
      </c>
      <c r="W97">
        <v>215418</v>
      </c>
      <c r="X97">
        <v>215970</v>
      </c>
      <c r="Y97">
        <v>215988</v>
      </c>
      <c r="Z97">
        <v>292987</v>
      </c>
      <c r="AA97">
        <v>292979</v>
      </c>
      <c r="AB97">
        <v>1293.6199999999999</v>
      </c>
      <c r="AC97">
        <v>14456.418</v>
      </c>
      <c r="AD97">
        <v>9</v>
      </c>
      <c r="AE97">
        <v>247.16079999999999</v>
      </c>
      <c r="AF97">
        <v>247.16079999999999</v>
      </c>
      <c r="AG97">
        <v>247.16079999999999</v>
      </c>
      <c r="AH97">
        <v>62.930199999999999</v>
      </c>
      <c r="AI97">
        <v>62.930199999999999</v>
      </c>
      <c r="AJ97">
        <v>62.930199999999999</v>
      </c>
      <c r="AK97">
        <v>62.930199999999999</v>
      </c>
      <c r="AL97">
        <v>1209.1796999999999</v>
      </c>
      <c r="AM97">
        <v>1130.038</v>
      </c>
      <c r="AN97">
        <v>1075.5</v>
      </c>
      <c r="AO97">
        <v>888.63959999999997</v>
      </c>
      <c r="AP97">
        <v>1067.655</v>
      </c>
      <c r="AQ97">
        <v>997.03470000000004</v>
      </c>
      <c r="AR97">
        <v>975.54129999999998</v>
      </c>
      <c r="AS97">
        <v>955.47270000000003</v>
      </c>
      <c r="AT97">
        <v>935.29970000000003</v>
      </c>
      <c r="AU97">
        <v>924.09059999999999</v>
      </c>
      <c r="AV97">
        <v>912.12519999999995</v>
      </c>
      <c r="AW97">
        <v>895.93169999999998</v>
      </c>
      <c r="AX97">
        <v>16</v>
      </c>
      <c r="AY97">
        <v>23.2</v>
      </c>
      <c r="AZ97">
        <v>32.357999999999997</v>
      </c>
      <c r="BA97">
        <v>20.606300000000001</v>
      </c>
      <c r="BB97">
        <v>12.811</v>
      </c>
      <c r="BC97">
        <v>9.0553000000000008</v>
      </c>
      <c r="BD97">
        <v>6.5160999999999998</v>
      </c>
      <c r="BE97">
        <v>4.8207000000000004</v>
      </c>
      <c r="BF97">
        <v>3.5981999999999998</v>
      </c>
      <c r="BG97">
        <v>3.0831</v>
      </c>
      <c r="BH97">
        <v>3.0973999999999999</v>
      </c>
      <c r="BI97">
        <v>80.62</v>
      </c>
      <c r="BJ97">
        <v>132.38999999999999</v>
      </c>
      <c r="BK97">
        <v>130.36000000000001</v>
      </c>
      <c r="BL97">
        <v>211.47</v>
      </c>
      <c r="BM97">
        <v>188.21</v>
      </c>
      <c r="BN97">
        <v>301.45999999999998</v>
      </c>
      <c r="BO97">
        <v>260.92</v>
      </c>
      <c r="BP97">
        <v>420.13</v>
      </c>
      <c r="BQ97">
        <v>356.63</v>
      </c>
      <c r="BR97">
        <v>570.37</v>
      </c>
      <c r="BS97">
        <v>478.13</v>
      </c>
      <c r="BT97">
        <v>763.5</v>
      </c>
      <c r="BU97">
        <v>569.78</v>
      </c>
      <c r="BV97">
        <v>906.23</v>
      </c>
      <c r="BW97">
        <v>50.7</v>
      </c>
      <c r="BX97">
        <v>47.4</v>
      </c>
      <c r="BY97">
        <v>41.072899999999997</v>
      </c>
      <c r="BZ97">
        <v>6.61</v>
      </c>
      <c r="CA97">
        <v>8.3533000000000008</v>
      </c>
      <c r="CB97">
        <v>8.3533000000000008</v>
      </c>
      <c r="CC97">
        <v>1.9072</v>
      </c>
      <c r="CD97">
        <v>8.3533000000000008</v>
      </c>
      <c r="CE97">
        <v>5801404</v>
      </c>
      <c r="CF97">
        <v>2</v>
      </c>
      <c r="CI97">
        <v>3.5520999999999998</v>
      </c>
      <c r="CJ97">
        <v>6.8693</v>
      </c>
      <c r="CK97">
        <v>8.375</v>
      </c>
      <c r="CL97">
        <v>10.6793</v>
      </c>
      <c r="CM97">
        <v>11.2036</v>
      </c>
      <c r="CN97">
        <v>16.511399999999998</v>
      </c>
      <c r="CO97">
        <v>4.0937999999999999</v>
      </c>
      <c r="CP97">
        <v>7.6936999999999998</v>
      </c>
      <c r="CQ97">
        <v>9.0702999999999996</v>
      </c>
      <c r="CR97">
        <v>11.2281</v>
      </c>
      <c r="CS97">
        <v>12.710900000000001</v>
      </c>
      <c r="CT97">
        <v>19.035900000000002</v>
      </c>
      <c r="CU97">
        <v>24.964200000000002</v>
      </c>
      <c r="CV97">
        <v>24.871600000000001</v>
      </c>
      <c r="CW97">
        <v>24.9221</v>
      </c>
      <c r="CX97">
        <v>25.101900000000001</v>
      </c>
      <c r="CY97">
        <v>25.035900000000002</v>
      </c>
      <c r="CZ97">
        <v>24.920500000000001</v>
      </c>
      <c r="DB97">
        <v>13184</v>
      </c>
      <c r="DC97">
        <v>654</v>
      </c>
      <c r="DD97">
        <v>7</v>
      </c>
      <c r="DF97" t="s">
        <v>522</v>
      </c>
      <c r="DG97">
        <v>305</v>
      </c>
      <c r="DH97">
        <v>1076</v>
      </c>
      <c r="DI97">
        <v>7</v>
      </c>
      <c r="DJ97">
        <v>5</v>
      </c>
      <c r="DK97">
        <v>35</v>
      </c>
      <c r="DL97">
        <v>35</v>
      </c>
      <c r="DM97">
        <v>6.61</v>
      </c>
      <c r="DN97">
        <v>1496.0286000000001</v>
      </c>
      <c r="DO97">
        <v>1448.1285</v>
      </c>
      <c r="DP97">
        <v>1275.9286</v>
      </c>
      <c r="DQ97">
        <v>1182.5286000000001</v>
      </c>
      <c r="DR97">
        <v>1102.75</v>
      </c>
      <c r="DS97">
        <v>1027.9713999999999</v>
      </c>
      <c r="DT97">
        <v>986.4</v>
      </c>
      <c r="DU97">
        <v>59.615699999999997</v>
      </c>
      <c r="DV97">
        <v>58.4529</v>
      </c>
      <c r="DW97">
        <v>60.354300000000002</v>
      </c>
      <c r="DX97">
        <v>57.256399999999999</v>
      </c>
      <c r="DY97">
        <v>52.031399999999998</v>
      </c>
      <c r="DZ97">
        <v>37.767099999999999</v>
      </c>
      <c r="EA97">
        <v>41.417900000000003</v>
      </c>
      <c r="EB97">
        <v>32.357999999999997</v>
      </c>
      <c r="EC97">
        <v>20.606300000000001</v>
      </c>
      <c r="ED97">
        <v>12.811</v>
      </c>
      <c r="EE97">
        <v>9.0553000000000008</v>
      </c>
      <c r="EF97">
        <v>6.5160999999999998</v>
      </c>
      <c r="EG97">
        <v>4.8207000000000004</v>
      </c>
      <c r="EH97">
        <v>3.5981999999999998</v>
      </c>
      <c r="EI97">
        <v>3.0831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4.9153000000000002E-2</v>
      </c>
      <c r="EY97">
        <v>4.1443000000000001E-2</v>
      </c>
      <c r="EZ97">
        <v>3.4455E-2</v>
      </c>
      <c r="FA97">
        <v>1.6448999999999998E-2</v>
      </c>
      <c r="FB97">
        <v>3.3439000000000003E-2</v>
      </c>
      <c r="FC97">
        <v>2.0759E-2</v>
      </c>
      <c r="FD97">
        <v>1.7555999999999999E-2</v>
      </c>
      <c r="FE97">
        <v>-1.1839999999999999E-3</v>
      </c>
      <c r="FF97">
        <v>-3.6180000000000001E-3</v>
      </c>
      <c r="FG97">
        <v>-8.2380000000000005E-3</v>
      </c>
      <c r="FH97">
        <v>6.8999999999999997E-5</v>
      </c>
      <c r="FI97">
        <v>6.9999999999999999E-6</v>
      </c>
      <c r="FJ97">
        <v>2.4000000000000001E-4</v>
      </c>
      <c r="FK97">
        <v>9.3300000000000002E-4</v>
      </c>
      <c r="FL97">
        <v>8.4772E-2</v>
      </c>
      <c r="FM97">
        <v>8.0935999999999994E-2</v>
      </c>
      <c r="FN97">
        <v>7.8728000000000006E-2</v>
      </c>
      <c r="FO97">
        <v>8.1050999999999998E-2</v>
      </c>
      <c r="FP97">
        <v>9.1104000000000004E-2</v>
      </c>
      <c r="FQ97">
        <v>0.10664899999999999</v>
      </c>
      <c r="FR97">
        <v>0.10072</v>
      </c>
      <c r="FS97">
        <v>-0.206568</v>
      </c>
      <c r="FT97">
        <v>-0.20368800000000001</v>
      </c>
      <c r="FU97">
        <v>-0.201902</v>
      </c>
      <c r="FV97">
        <v>-0.204599</v>
      </c>
      <c r="FW97">
        <v>-0.21151</v>
      </c>
      <c r="FX97">
        <v>-0.21069099999999999</v>
      </c>
      <c r="FY97">
        <v>-0.205707</v>
      </c>
      <c r="FZ97">
        <v>-1.392293</v>
      </c>
      <c r="GA97">
        <v>-1.364738</v>
      </c>
      <c r="GB97">
        <v>-1.347475</v>
      </c>
      <c r="GC97">
        <v>-1.3737509999999999</v>
      </c>
      <c r="GD97">
        <v>-1.4412799999999999</v>
      </c>
      <c r="GE97">
        <v>-1.4355960000000001</v>
      </c>
      <c r="GF97">
        <v>-1.386822</v>
      </c>
      <c r="GG97">
        <v>-0.31374400000000002</v>
      </c>
      <c r="GH97">
        <v>-0.28889300000000001</v>
      </c>
      <c r="GI97">
        <v>-0.27715699999999999</v>
      </c>
      <c r="GJ97">
        <v>-0.30469099999999999</v>
      </c>
      <c r="GK97">
        <v>-0.36827700000000002</v>
      </c>
      <c r="GL97">
        <v>-0.40567500000000001</v>
      </c>
      <c r="GM97">
        <v>-0.35713699999999998</v>
      </c>
      <c r="GN97">
        <v>-0.403752</v>
      </c>
      <c r="GO97">
        <v>-0.37373299999999998</v>
      </c>
      <c r="GP97">
        <v>-0.35549199999999997</v>
      </c>
      <c r="GQ97">
        <v>-0.38320500000000002</v>
      </c>
      <c r="GR97">
        <v>-0.453407</v>
      </c>
      <c r="GS97">
        <v>-0.44287199999999999</v>
      </c>
      <c r="GT97">
        <v>-0.392542</v>
      </c>
      <c r="GU97">
        <v>0.41901899999999997</v>
      </c>
      <c r="GV97">
        <v>0.38392999999999999</v>
      </c>
      <c r="GW97">
        <v>0.36328300000000002</v>
      </c>
      <c r="GX97">
        <v>0.29205399999999998</v>
      </c>
      <c r="GY97">
        <v>0.46593200000000001</v>
      </c>
      <c r="GZ97">
        <v>0.378971</v>
      </c>
      <c r="HA97">
        <v>0.33914</v>
      </c>
      <c r="HB97">
        <v>-35</v>
      </c>
      <c r="HC97">
        <v>-35</v>
      </c>
      <c r="HD97">
        <v>-35</v>
      </c>
      <c r="HE97">
        <v>-35</v>
      </c>
      <c r="HF97">
        <v>-35</v>
      </c>
      <c r="HG97">
        <v>30</v>
      </c>
      <c r="HH97">
        <v>-30</v>
      </c>
      <c r="HI97">
        <v>-1.318082</v>
      </c>
      <c r="HJ97">
        <v>-1.3013870000000001</v>
      </c>
      <c r="HK97">
        <v>-1.2911490000000001</v>
      </c>
      <c r="HL97">
        <v>-1.3063469999999999</v>
      </c>
      <c r="HM97">
        <v>-1.345899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742.64400000000001</v>
      </c>
      <c r="HX97">
        <v>0</v>
      </c>
      <c r="HZ97">
        <v>742.54399999999998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764.28599999999994</v>
      </c>
      <c r="IJ97">
        <v>0</v>
      </c>
      <c r="IL97">
        <v>764.03300000000002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775.95299999999997</v>
      </c>
      <c r="IV97">
        <v>0</v>
      </c>
      <c r="IX97">
        <v>776.15200000000004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753.49599999999998</v>
      </c>
      <c r="JH97">
        <v>0</v>
      </c>
      <c r="JJ97">
        <v>753.49400000000003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704.53800000000001</v>
      </c>
      <c r="JT97">
        <v>0</v>
      </c>
      <c r="JV97">
        <v>704.346</v>
      </c>
      <c r="JW97">
        <v>0</v>
      </c>
      <c r="JY97">
        <v>1505.356</v>
      </c>
      <c r="JZ97">
        <v>0</v>
      </c>
      <c r="KB97">
        <v>1511.5291</v>
      </c>
      <c r="KC97">
        <v>0</v>
      </c>
      <c r="KE97">
        <v>745.58600000000001</v>
      </c>
      <c r="KF97">
        <v>0.10199999999999999</v>
      </c>
      <c r="KH97">
        <v>745.67</v>
      </c>
      <c r="KI97">
        <v>0.10199999999999999</v>
      </c>
      <c r="KK97">
        <v>1472.057</v>
      </c>
      <c r="KL97">
        <v>0</v>
      </c>
      <c r="KN97">
        <v>1479.6769999999999</v>
      </c>
      <c r="KO97">
        <v>0</v>
      </c>
      <c r="KQ97">
        <v>779.88800000000003</v>
      </c>
      <c r="KR97">
        <v>2.5000000000000001E-2</v>
      </c>
      <c r="KT97">
        <v>779.98299999999995</v>
      </c>
      <c r="KU97">
        <v>2.5000000000000001E-2</v>
      </c>
      <c r="KV97">
        <v>126.82133647920001</v>
      </c>
      <c r="KW97">
        <v>117.20572827599999</v>
      </c>
      <c r="KX97">
        <v>100.4513068208</v>
      </c>
      <c r="KY97">
        <v>95.845125558600003</v>
      </c>
      <c r="KZ97">
        <v>100.46493600000001</v>
      </c>
      <c r="LA97">
        <v>109.63212183859999</v>
      </c>
      <c r="LB97">
        <v>99.350207999999995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-21.4062056</v>
      </c>
      <c r="LI97">
        <v>-5.2249578000000003</v>
      </c>
      <c r="LJ97">
        <v>-66.786902917000006</v>
      </c>
      <c r="LK97">
        <v>-51.621214849999994</v>
      </c>
      <c r="LL97">
        <v>-35.326752074999995</v>
      </c>
      <c r="LM97">
        <v>-22.691619017999994</v>
      </c>
      <c r="LN97">
        <v>-48.205050880000002</v>
      </c>
      <c r="LO97">
        <v>-30.146080403999999</v>
      </c>
      <c r="LP97">
        <v>-25.640951957999995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46.132869999999997</v>
      </c>
      <c r="LY97">
        <v>45.548545000000004</v>
      </c>
      <c r="LZ97">
        <v>45.190215000000002</v>
      </c>
      <c r="MA97">
        <v>45.722144999999998</v>
      </c>
      <c r="MB97">
        <v>47.106465</v>
      </c>
      <c r="MC97">
        <v>0</v>
      </c>
      <c r="MD97">
        <v>0</v>
      </c>
      <c r="ME97">
        <v>-18.7040681808</v>
      </c>
      <c r="MF97">
        <v>-16.886633639700001</v>
      </c>
      <c r="MG97">
        <v>-16.727616725099999</v>
      </c>
      <c r="MH97">
        <v>-17.445509772399998</v>
      </c>
      <c r="MI97">
        <v>-19.1619678978</v>
      </c>
      <c r="MJ97">
        <v>-15.321168292499999</v>
      </c>
      <c r="MK97">
        <v>-14.7918645523</v>
      </c>
      <c r="ML97">
        <v>87.463235381400011</v>
      </c>
      <c r="MM97">
        <v>94.246424786299997</v>
      </c>
      <c r="MN97">
        <v>93.587153020699986</v>
      </c>
      <c r="MO97">
        <v>101.4301417682</v>
      </c>
      <c r="MP97">
        <v>80.20438222220001</v>
      </c>
      <c r="MQ97">
        <v>42.758667542099978</v>
      </c>
      <c r="MR97">
        <v>53.692433689699996</v>
      </c>
    </row>
    <row r="98" spans="1:356" x14ac:dyDescent="0.25">
      <c r="A98">
        <v>81</v>
      </c>
      <c r="B98" t="s">
        <v>479</v>
      </c>
      <c r="C98" s="3">
        <v>42818.676307870373</v>
      </c>
      <c r="D98">
        <v>56.927700000000002</v>
      </c>
      <c r="E98">
        <v>61.127500000000005</v>
      </c>
      <c r="F98">
        <v>60</v>
      </c>
      <c r="G98">
        <v>62</v>
      </c>
      <c r="H98">
        <v>1.1747000000000001</v>
      </c>
      <c r="I98">
        <v>765.03660000000002</v>
      </c>
      <c r="J98">
        <v>19843</v>
      </c>
      <c r="K98">
        <v>32</v>
      </c>
      <c r="L98">
        <v>139022</v>
      </c>
      <c r="M98">
        <v>139071</v>
      </c>
      <c r="N98">
        <v>139121</v>
      </c>
      <c r="O98">
        <v>139139</v>
      </c>
      <c r="P98">
        <v>139337</v>
      </c>
      <c r="Q98">
        <v>139295</v>
      </c>
      <c r="R98">
        <v>221036</v>
      </c>
      <c r="S98">
        <v>221028</v>
      </c>
      <c r="T98">
        <v>239269</v>
      </c>
      <c r="U98">
        <v>239731</v>
      </c>
      <c r="V98">
        <v>215533</v>
      </c>
      <c r="W98">
        <v>215418</v>
      </c>
      <c r="X98">
        <v>215970</v>
      </c>
      <c r="Y98">
        <v>215988</v>
      </c>
      <c r="Z98">
        <v>292987</v>
      </c>
      <c r="AA98">
        <v>292979</v>
      </c>
      <c r="AB98">
        <v>1293.6199999999999</v>
      </c>
      <c r="AC98">
        <v>14476.5928</v>
      </c>
      <c r="AD98">
        <v>9</v>
      </c>
      <c r="AE98">
        <v>247.8905</v>
      </c>
      <c r="AF98">
        <v>247.8905</v>
      </c>
      <c r="AG98">
        <v>247.8905</v>
      </c>
      <c r="AH98">
        <v>63.6599</v>
      </c>
      <c r="AI98">
        <v>63.6599</v>
      </c>
      <c r="AJ98">
        <v>63.6599</v>
      </c>
      <c r="AK98">
        <v>63.6599</v>
      </c>
      <c r="AL98">
        <v>1181.0546999999999</v>
      </c>
      <c r="AM98">
        <v>1105.2941000000001</v>
      </c>
      <c r="AN98">
        <v>1057.6666</v>
      </c>
      <c r="AO98">
        <v>889.4271</v>
      </c>
      <c r="AP98">
        <v>1056.6962000000001</v>
      </c>
      <c r="AQ98">
        <v>988.51009999999997</v>
      </c>
      <c r="AR98">
        <v>967.96960000000001</v>
      </c>
      <c r="AS98">
        <v>948.49829999999997</v>
      </c>
      <c r="AT98">
        <v>928.90110000000004</v>
      </c>
      <c r="AU98">
        <v>918.53020000000004</v>
      </c>
      <c r="AV98">
        <v>907.8</v>
      </c>
      <c r="AW98">
        <v>892.74519999999995</v>
      </c>
      <c r="AX98">
        <v>15.8</v>
      </c>
      <c r="AY98">
        <v>17.600000000000001</v>
      </c>
      <c r="AZ98">
        <v>32.355699999999999</v>
      </c>
      <c r="BA98">
        <v>20.7118</v>
      </c>
      <c r="BB98">
        <v>12.957000000000001</v>
      </c>
      <c r="BC98">
        <v>9.2089999999999996</v>
      </c>
      <c r="BD98">
        <v>6.6036000000000001</v>
      </c>
      <c r="BE98">
        <v>4.8994</v>
      </c>
      <c r="BF98">
        <v>3.6204999999999998</v>
      </c>
      <c r="BG98">
        <v>3.0813000000000001</v>
      </c>
      <c r="BH98">
        <v>3.0933999999999999</v>
      </c>
      <c r="BI98">
        <v>82.25</v>
      </c>
      <c r="BJ98">
        <v>132.4</v>
      </c>
      <c r="BK98">
        <v>132.66999999999999</v>
      </c>
      <c r="BL98">
        <v>209.6</v>
      </c>
      <c r="BM98">
        <v>191.61</v>
      </c>
      <c r="BN98">
        <v>297.63</v>
      </c>
      <c r="BO98">
        <v>265.91000000000003</v>
      </c>
      <c r="BP98">
        <v>415.28</v>
      </c>
      <c r="BQ98">
        <v>364.08</v>
      </c>
      <c r="BR98">
        <v>562.95000000000005</v>
      </c>
      <c r="BS98">
        <v>490.72</v>
      </c>
      <c r="BT98">
        <v>761.32</v>
      </c>
      <c r="BU98">
        <v>587.5</v>
      </c>
      <c r="BV98">
        <v>914.88</v>
      </c>
      <c r="BW98">
        <v>49.3</v>
      </c>
      <c r="BX98">
        <v>47.4</v>
      </c>
      <c r="BY98">
        <v>40.835500000000003</v>
      </c>
      <c r="BZ98">
        <v>4.88</v>
      </c>
      <c r="CA98">
        <v>7.0385</v>
      </c>
      <c r="CB98">
        <v>7.0385</v>
      </c>
      <c r="CC98">
        <v>0.32819999999999999</v>
      </c>
      <c r="CD98">
        <v>7.0385</v>
      </c>
      <c r="CE98">
        <v>5801404</v>
      </c>
      <c r="CF98">
        <v>1</v>
      </c>
      <c r="CI98">
        <v>3.6879</v>
      </c>
      <c r="CJ98">
        <v>6.9450000000000003</v>
      </c>
      <c r="CK98">
        <v>8.4513999999999996</v>
      </c>
      <c r="CL98">
        <v>10.75</v>
      </c>
      <c r="CM98">
        <v>11.1386</v>
      </c>
      <c r="CN98">
        <v>16.777100000000001</v>
      </c>
      <c r="CO98">
        <v>4.0143000000000004</v>
      </c>
      <c r="CP98">
        <v>7.8540000000000001</v>
      </c>
      <c r="CQ98">
        <v>9.3475999999999999</v>
      </c>
      <c r="CR98">
        <v>11.838100000000001</v>
      </c>
      <c r="CS98">
        <v>12.2889</v>
      </c>
      <c r="CT98">
        <v>19.007899999999999</v>
      </c>
      <c r="CU98">
        <v>24.900700000000001</v>
      </c>
      <c r="CV98">
        <v>24.944600000000001</v>
      </c>
      <c r="CW98">
        <v>25.011900000000001</v>
      </c>
      <c r="CX98">
        <v>25.150600000000001</v>
      </c>
      <c r="CY98">
        <v>25.020700000000001</v>
      </c>
      <c r="CZ98">
        <v>24.842600000000001</v>
      </c>
      <c r="DB98">
        <v>13184</v>
      </c>
      <c r="DC98">
        <v>654</v>
      </c>
      <c r="DD98">
        <v>8</v>
      </c>
      <c r="DF98" t="s">
        <v>522</v>
      </c>
      <c r="DG98">
        <v>305</v>
      </c>
      <c r="DH98">
        <v>1076</v>
      </c>
      <c r="DI98">
        <v>7</v>
      </c>
      <c r="DJ98">
        <v>5</v>
      </c>
      <c r="DK98">
        <v>35</v>
      </c>
      <c r="DL98">
        <v>36.166663999999997</v>
      </c>
      <c r="DM98">
        <v>4.88</v>
      </c>
      <c r="DN98">
        <v>1494.1857</v>
      </c>
      <c r="DO98">
        <v>1438.1143</v>
      </c>
      <c r="DP98">
        <v>1258.4857</v>
      </c>
      <c r="DQ98">
        <v>1188.3643</v>
      </c>
      <c r="DR98">
        <v>1097.4286</v>
      </c>
      <c r="DS98">
        <v>1070.6143</v>
      </c>
      <c r="DT98">
        <v>1022.9929</v>
      </c>
      <c r="DU98">
        <v>56.337899999999998</v>
      </c>
      <c r="DV98">
        <v>54.197899999999997</v>
      </c>
      <c r="DW98">
        <v>54.520699999999998</v>
      </c>
      <c r="DX98">
        <v>55.003599999999999</v>
      </c>
      <c r="DY98">
        <v>52.17</v>
      </c>
      <c r="DZ98">
        <v>38.01</v>
      </c>
      <c r="EA98">
        <v>37.755000000000003</v>
      </c>
      <c r="EB98">
        <v>32.355699999999999</v>
      </c>
      <c r="EC98">
        <v>20.7118</v>
      </c>
      <c r="ED98">
        <v>12.957000000000001</v>
      </c>
      <c r="EE98">
        <v>9.2089999999999996</v>
      </c>
      <c r="EF98">
        <v>6.6036000000000001</v>
      </c>
      <c r="EG98">
        <v>4.8994</v>
      </c>
      <c r="EH98">
        <v>3.6204999999999998</v>
      </c>
      <c r="EI98">
        <v>3.0813000000000001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4.9689999999999998E-2</v>
      </c>
      <c r="EY98">
        <v>4.1942E-2</v>
      </c>
      <c r="EZ98">
        <v>3.4813999999999998E-2</v>
      </c>
      <c r="FA98">
        <v>1.6843E-2</v>
      </c>
      <c r="FB98">
        <v>3.3818000000000001E-2</v>
      </c>
      <c r="FC98">
        <v>2.1076999999999999E-2</v>
      </c>
      <c r="FD98">
        <v>1.7843000000000001E-2</v>
      </c>
      <c r="FE98">
        <v>-1.1839999999999999E-3</v>
      </c>
      <c r="FF98">
        <v>-3.6159999999999999E-3</v>
      </c>
      <c r="FG98">
        <v>-8.234E-3</v>
      </c>
      <c r="FH98">
        <v>6.9999999999999994E-5</v>
      </c>
      <c r="FI98">
        <v>6.9999999999999999E-6</v>
      </c>
      <c r="FJ98">
        <v>-1.31E-3</v>
      </c>
      <c r="FK98">
        <v>-9.8999999999999994E-5</v>
      </c>
      <c r="FL98">
        <v>8.4765999999999994E-2</v>
      </c>
      <c r="FM98">
        <v>8.0932000000000004E-2</v>
      </c>
      <c r="FN98">
        <v>7.8725000000000003E-2</v>
      </c>
      <c r="FO98">
        <v>8.1047999999999995E-2</v>
      </c>
      <c r="FP98">
        <v>9.1103000000000003E-2</v>
      </c>
      <c r="FQ98">
        <v>0.106627</v>
      </c>
      <c r="FR98">
        <v>0.10066700000000001</v>
      </c>
      <c r="FS98">
        <v>-0.20671400000000001</v>
      </c>
      <c r="FT98">
        <v>-0.203815</v>
      </c>
      <c r="FU98">
        <v>-0.20201</v>
      </c>
      <c r="FV98">
        <v>-0.20471800000000001</v>
      </c>
      <c r="FW98">
        <v>-0.21163199999999999</v>
      </c>
      <c r="FX98">
        <v>-0.210674</v>
      </c>
      <c r="FY98">
        <v>-0.20582700000000001</v>
      </c>
      <c r="FZ98">
        <v>-1.392693</v>
      </c>
      <c r="GA98">
        <v>-1.364968</v>
      </c>
      <c r="GB98">
        <v>-1.3475349999999999</v>
      </c>
      <c r="GC98">
        <v>-1.3739030000000001</v>
      </c>
      <c r="GD98">
        <v>-1.4418420000000001</v>
      </c>
      <c r="GE98">
        <v>-1.429646</v>
      </c>
      <c r="GF98">
        <v>-1.382226</v>
      </c>
      <c r="GG98">
        <v>-0.31379099999999999</v>
      </c>
      <c r="GH98">
        <v>-0.28898000000000001</v>
      </c>
      <c r="GI98">
        <v>-0.277285</v>
      </c>
      <c r="GJ98">
        <v>-0.30480499999999999</v>
      </c>
      <c r="GK98">
        <v>-0.368483</v>
      </c>
      <c r="GL98">
        <v>-0.40557300000000002</v>
      </c>
      <c r="GM98">
        <v>-0.35653400000000002</v>
      </c>
      <c r="GN98">
        <v>-0.40420299999999998</v>
      </c>
      <c r="GO98">
        <v>-0.37397900000000001</v>
      </c>
      <c r="GP98">
        <v>-0.35555599999999998</v>
      </c>
      <c r="GQ98">
        <v>-0.38337399999999999</v>
      </c>
      <c r="GR98">
        <v>-0.45335199999999998</v>
      </c>
      <c r="GS98">
        <v>-0.44373499999999999</v>
      </c>
      <c r="GT98">
        <v>-0.39468599999999998</v>
      </c>
      <c r="GU98">
        <v>0.419539</v>
      </c>
      <c r="GV98">
        <v>0.385073</v>
      </c>
      <c r="GW98">
        <v>0.36622900000000003</v>
      </c>
      <c r="GX98">
        <v>0.294294</v>
      </c>
      <c r="GY98">
        <v>0.46926899999999999</v>
      </c>
      <c r="GZ98">
        <v>0.37972400000000001</v>
      </c>
      <c r="HA98">
        <v>0.33880399999999999</v>
      </c>
      <c r="HB98">
        <v>-35</v>
      </c>
      <c r="HC98">
        <v>-35</v>
      </c>
      <c r="HD98">
        <v>-35</v>
      </c>
      <c r="HE98">
        <v>-35</v>
      </c>
      <c r="HF98">
        <v>-35</v>
      </c>
      <c r="HG98">
        <v>40</v>
      </c>
      <c r="HH98">
        <v>-40</v>
      </c>
      <c r="HI98">
        <v>-1.318168</v>
      </c>
      <c r="HJ98">
        <v>-1.301491</v>
      </c>
      <c r="HK98">
        <v>-1.291371</v>
      </c>
      <c r="HL98">
        <v>-1.3066409999999999</v>
      </c>
      <c r="HM98">
        <v>-1.346255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742.64400000000001</v>
      </c>
      <c r="HX98">
        <v>0</v>
      </c>
      <c r="HZ98">
        <v>742.54399999999998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764.28599999999994</v>
      </c>
      <c r="IJ98">
        <v>0</v>
      </c>
      <c r="IL98">
        <v>764.03300000000002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775.95299999999997</v>
      </c>
      <c r="IV98">
        <v>0</v>
      </c>
      <c r="IX98">
        <v>776.15200000000004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753.49599999999998</v>
      </c>
      <c r="JH98">
        <v>0</v>
      </c>
      <c r="JJ98">
        <v>753.49400000000003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704.53800000000001</v>
      </c>
      <c r="JT98">
        <v>0</v>
      </c>
      <c r="JV98">
        <v>704.346</v>
      </c>
      <c r="JW98">
        <v>0</v>
      </c>
      <c r="JY98">
        <v>1505.356</v>
      </c>
      <c r="JZ98">
        <v>0</v>
      </c>
      <c r="KB98">
        <v>1511.5291</v>
      </c>
      <c r="KC98">
        <v>0</v>
      </c>
      <c r="KE98">
        <v>745.58600000000001</v>
      </c>
      <c r="KF98">
        <v>0.10199999999999999</v>
      </c>
      <c r="KH98">
        <v>745.67</v>
      </c>
      <c r="KI98">
        <v>0.10199999999999999</v>
      </c>
      <c r="KK98">
        <v>1472.057</v>
      </c>
      <c r="KL98">
        <v>0</v>
      </c>
      <c r="KN98">
        <v>1479.6769999999999</v>
      </c>
      <c r="KO98">
        <v>0</v>
      </c>
      <c r="KQ98">
        <v>779.88800000000003</v>
      </c>
      <c r="KR98">
        <v>2.5000000000000001E-2</v>
      </c>
      <c r="KT98">
        <v>779.98299999999995</v>
      </c>
      <c r="KU98">
        <v>2.5000000000000001E-2</v>
      </c>
      <c r="KV98">
        <v>126.6561450462</v>
      </c>
      <c r="KW98">
        <v>116.38946652760001</v>
      </c>
      <c r="KX98">
        <v>99.074286732499999</v>
      </c>
      <c r="KY98">
        <v>96.314549786399994</v>
      </c>
      <c r="KZ98">
        <v>99.979037745799999</v>
      </c>
      <c r="LA98">
        <v>114.15639096609999</v>
      </c>
      <c r="LB98">
        <v>102.9816262643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-21.404478399999999</v>
      </c>
      <c r="LI98">
        <v>-5.2280058</v>
      </c>
      <c r="LJ98">
        <v>-67.553966657999993</v>
      </c>
      <c r="LK98">
        <v>-52.313763567999999</v>
      </c>
      <c r="LL98">
        <v>-35.817480299999993</v>
      </c>
      <c r="LM98">
        <v>-23.236821439000003</v>
      </c>
      <c r="LN98">
        <v>-48.770305650000005</v>
      </c>
      <c r="LO98">
        <v>-28.259812481999997</v>
      </c>
      <c r="LP98">
        <v>-24.526218144000005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46.13588</v>
      </c>
      <c r="LY98">
        <v>45.552185000000001</v>
      </c>
      <c r="LZ98">
        <v>45.197985000000003</v>
      </c>
      <c r="MA98">
        <v>45.732434999999995</v>
      </c>
      <c r="MB98">
        <v>47.118924999999997</v>
      </c>
      <c r="MC98">
        <v>0</v>
      </c>
      <c r="MD98">
        <v>0</v>
      </c>
      <c r="ME98">
        <v>-17.678325978899998</v>
      </c>
      <c r="MF98">
        <v>-15.662109142</v>
      </c>
      <c r="MG98">
        <v>-15.1177722995</v>
      </c>
      <c r="MH98">
        <v>-16.765372297999999</v>
      </c>
      <c r="MI98">
        <v>-19.223758110000002</v>
      </c>
      <c r="MJ98">
        <v>-15.41582973</v>
      </c>
      <c r="MK98">
        <v>-13.460941170000002</v>
      </c>
      <c r="ML98">
        <v>87.559732409300011</v>
      </c>
      <c r="MM98">
        <v>93.965778817599997</v>
      </c>
      <c r="MN98">
        <v>93.337019132999998</v>
      </c>
      <c r="MO98">
        <v>102.04479104939998</v>
      </c>
      <c r="MP98">
        <v>79.103898985799987</v>
      </c>
      <c r="MQ98">
        <v>49.076270354099989</v>
      </c>
      <c r="MR98">
        <v>59.766461150300003</v>
      </c>
    </row>
    <row r="99" spans="1:356" x14ac:dyDescent="0.25">
      <c r="A99">
        <v>81</v>
      </c>
      <c r="B99" t="s">
        <v>480</v>
      </c>
      <c r="C99" s="3">
        <v>42818.677881944444</v>
      </c>
      <c r="D99">
        <v>56.73</v>
      </c>
      <c r="E99">
        <v>61.005000000000003</v>
      </c>
      <c r="F99">
        <v>73</v>
      </c>
      <c r="G99">
        <v>61</v>
      </c>
      <c r="H99">
        <v>1.1747000000000001</v>
      </c>
      <c r="I99">
        <v>751.4864</v>
      </c>
      <c r="J99">
        <v>19495</v>
      </c>
      <c r="K99">
        <v>32</v>
      </c>
      <c r="L99">
        <v>139022</v>
      </c>
      <c r="M99">
        <v>139071</v>
      </c>
      <c r="N99">
        <v>139121</v>
      </c>
      <c r="O99">
        <v>139139</v>
      </c>
      <c r="P99">
        <v>139337</v>
      </c>
      <c r="Q99">
        <v>139295</v>
      </c>
      <c r="R99">
        <v>221036</v>
      </c>
      <c r="S99">
        <v>221028</v>
      </c>
      <c r="T99">
        <v>239269</v>
      </c>
      <c r="U99">
        <v>239731</v>
      </c>
      <c r="V99">
        <v>215533</v>
      </c>
      <c r="W99">
        <v>215418</v>
      </c>
      <c r="X99">
        <v>215970</v>
      </c>
      <c r="Y99">
        <v>215988</v>
      </c>
      <c r="Z99">
        <v>292987</v>
      </c>
      <c r="AA99">
        <v>292979</v>
      </c>
      <c r="AB99">
        <v>1293.6199999999999</v>
      </c>
      <c r="AC99">
        <v>14496.46</v>
      </c>
      <c r="AD99">
        <v>9</v>
      </c>
      <c r="AE99">
        <v>248.60730000000001</v>
      </c>
      <c r="AF99">
        <v>248.60730000000001</v>
      </c>
      <c r="AG99">
        <v>248.60730000000001</v>
      </c>
      <c r="AH99">
        <v>64.3767</v>
      </c>
      <c r="AI99">
        <v>64.3767</v>
      </c>
      <c r="AJ99">
        <v>64.3767</v>
      </c>
      <c r="AK99">
        <v>64.3767</v>
      </c>
      <c r="AL99">
        <v>1211.5234</v>
      </c>
      <c r="AM99">
        <v>1133.1522</v>
      </c>
      <c r="AN99">
        <v>1076.3334</v>
      </c>
      <c r="AO99">
        <v>895.61249999999995</v>
      </c>
      <c r="AP99">
        <v>1063.8866</v>
      </c>
      <c r="AQ99">
        <v>995.30079999999998</v>
      </c>
      <c r="AR99">
        <v>975.23149999999998</v>
      </c>
      <c r="AS99">
        <v>956.65380000000005</v>
      </c>
      <c r="AT99">
        <v>938.04129999999998</v>
      </c>
      <c r="AU99">
        <v>927.45029999999997</v>
      </c>
      <c r="AV99">
        <v>916.38710000000003</v>
      </c>
      <c r="AW99">
        <v>900.86649999999997</v>
      </c>
      <c r="AX99">
        <v>16</v>
      </c>
      <c r="AY99">
        <v>25.2</v>
      </c>
      <c r="AZ99">
        <v>32.112499999999997</v>
      </c>
      <c r="BA99">
        <v>20.627300000000002</v>
      </c>
      <c r="BB99">
        <v>12.944100000000001</v>
      </c>
      <c r="BC99">
        <v>9.1811000000000007</v>
      </c>
      <c r="BD99">
        <v>6.5934999999999997</v>
      </c>
      <c r="BE99">
        <v>4.8890000000000002</v>
      </c>
      <c r="BF99">
        <v>3.6202999999999999</v>
      </c>
      <c r="BG99">
        <v>3.0821999999999998</v>
      </c>
      <c r="BH99">
        <v>3.0950000000000002</v>
      </c>
      <c r="BI99">
        <v>83.08</v>
      </c>
      <c r="BJ99">
        <v>132.53</v>
      </c>
      <c r="BK99">
        <v>133.97999999999999</v>
      </c>
      <c r="BL99">
        <v>209.27</v>
      </c>
      <c r="BM99">
        <v>193.06</v>
      </c>
      <c r="BN99">
        <v>297.85000000000002</v>
      </c>
      <c r="BO99">
        <v>268.26</v>
      </c>
      <c r="BP99">
        <v>415.49</v>
      </c>
      <c r="BQ99">
        <v>367.65</v>
      </c>
      <c r="BR99">
        <v>562.89</v>
      </c>
      <c r="BS99">
        <v>495.08</v>
      </c>
      <c r="BT99">
        <v>760.33</v>
      </c>
      <c r="BU99">
        <v>591</v>
      </c>
      <c r="BV99">
        <v>911.44</v>
      </c>
      <c r="BW99">
        <v>51</v>
      </c>
      <c r="BX99">
        <v>47.3</v>
      </c>
      <c r="BY99">
        <v>39.081499999999998</v>
      </c>
      <c r="BZ99">
        <v>4.62</v>
      </c>
      <c r="CA99">
        <v>5.8365999999999998</v>
      </c>
      <c r="CB99">
        <v>5.8365999999999998</v>
      </c>
      <c r="CC99">
        <v>0.85840000000000005</v>
      </c>
      <c r="CD99">
        <v>5.8365999999999998</v>
      </c>
      <c r="CE99">
        <v>5801404</v>
      </c>
      <c r="CF99">
        <v>2</v>
      </c>
      <c r="CI99">
        <v>3.5335999999999999</v>
      </c>
      <c r="CJ99">
        <v>6.7171000000000003</v>
      </c>
      <c r="CK99">
        <v>8.2485999999999997</v>
      </c>
      <c r="CL99">
        <v>10.598599999999999</v>
      </c>
      <c r="CM99">
        <v>10.8979</v>
      </c>
      <c r="CN99">
        <v>16.18</v>
      </c>
      <c r="CO99">
        <v>4.0838999999999999</v>
      </c>
      <c r="CP99">
        <v>7.7290000000000001</v>
      </c>
      <c r="CQ99">
        <v>8.6065000000000005</v>
      </c>
      <c r="CR99">
        <v>11.4742</v>
      </c>
      <c r="CS99">
        <v>12.1935</v>
      </c>
      <c r="CT99">
        <v>16.6694</v>
      </c>
      <c r="CU99">
        <v>24.997699999999998</v>
      </c>
      <c r="CV99">
        <v>24.946100000000001</v>
      </c>
      <c r="CW99">
        <v>24.982800000000001</v>
      </c>
      <c r="CX99">
        <v>25.075800000000001</v>
      </c>
      <c r="CY99">
        <v>25.0443</v>
      </c>
      <c r="CZ99">
        <v>25.007000000000001</v>
      </c>
      <c r="DB99">
        <v>13184</v>
      </c>
      <c r="DC99">
        <v>654</v>
      </c>
      <c r="DD99">
        <v>9</v>
      </c>
      <c r="DF99" t="s">
        <v>522</v>
      </c>
      <c r="DG99">
        <v>305</v>
      </c>
      <c r="DH99">
        <v>1076</v>
      </c>
      <c r="DI99">
        <v>7</v>
      </c>
      <c r="DJ99">
        <v>5</v>
      </c>
      <c r="DK99">
        <v>35</v>
      </c>
      <c r="DL99">
        <v>33.333336000000003</v>
      </c>
      <c r="DM99">
        <v>4.62</v>
      </c>
      <c r="DN99">
        <v>1473.0427999999999</v>
      </c>
      <c r="DO99">
        <v>1429.2357</v>
      </c>
      <c r="DP99">
        <v>1259.9784999999999</v>
      </c>
      <c r="DQ99">
        <v>1174.7715000000001</v>
      </c>
      <c r="DR99">
        <v>1083.8643</v>
      </c>
      <c r="DS99">
        <v>1045.8071</v>
      </c>
      <c r="DT99">
        <v>969.84280000000001</v>
      </c>
      <c r="DU99">
        <v>58.037100000000002</v>
      </c>
      <c r="DV99">
        <v>56.210700000000003</v>
      </c>
      <c r="DW99">
        <v>55.476399999999998</v>
      </c>
      <c r="DX99">
        <v>54.027900000000002</v>
      </c>
      <c r="DY99">
        <v>52.207099999999997</v>
      </c>
      <c r="DZ99">
        <v>36.583599999999997</v>
      </c>
      <c r="EA99">
        <v>37.802100000000003</v>
      </c>
      <c r="EB99">
        <v>32.112499999999997</v>
      </c>
      <c r="EC99">
        <v>20.627300000000002</v>
      </c>
      <c r="ED99">
        <v>12.944100000000001</v>
      </c>
      <c r="EE99">
        <v>9.1811000000000007</v>
      </c>
      <c r="EF99">
        <v>6.5934999999999997</v>
      </c>
      <c r="EG99">
        <v>4.8890000000000002</v>
      </c>
      <c r="EH99">
        <v>3.6202999999999999</v>
      </c>
      <c r="EI99">
        <v>3.0821999999999998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4.9835999999999998E-2</v>
      </c>
      <c r="EY99">
        <v>4.2172000000000001E-2</v>
      </c>
      <c r="EZ99">
        <v>3.5125000000000003E-2</v>
      </c>
      <c r="FA99">
        <v>1.7247999999999999E-2</v>
      </c>
      <c r="FB99">
        <v>3.4110000000000001E-2</v>
      </c>
      <c r="FC99">
        <v>2.0948999999999999E-2</v>
      </c>
      <c r="FD99">
        <v>1.7708000000000002E-2</v>
      </c>
      <c r="FE99">
        <v>-1.1839999999999999E-3</v>
      </c>
      <c r="FF99">
        <v>-3.617E-3</v>
      </c>
      <c r="FG99">
        <v>-8.2369999999999995E-3</v>
      </c>
      <c r="FH99">
        <v>6.9999999999999994E-5</v>
      </c>
      <c r="FI99">
        <v>6.9999999999999999E-6</v>
      </c>
      <c r="FJ99">
        <v>3.1599999999999998E-4</v>
      </c>
      <c r="FK99">
        <v>1.0059999999999999E-3</v>
      </c>
      <c r="FL99">
        <v>8.4774000000000002E-2</v>
      </c>
      <c r="FM99">
        <v>8.0936999999999995E-2</v>
      </c>
      <c r="FN99">
        <v>7.8728999999999993E-2</v>
      </c>
      <c r="FO99">
        <v>8.1053E-2</v>
      </c>
      <c r="FP99">
        <v>9.1108999999999996E-2</v>
      </c>
      <c r="FQ99">
        <v>0.106646</v>
      </c>
      <c r="FR99">
        <v>0.100717</v>
      </c>
      <c r="FS99">
        <v>-0.20655999999999999</v>
      </c>
      <c r="FT99">
        <v>-0.203681</v>
      </c>
      <c r="FU99">
        <v>-0.20189799999999999</v>
      </c>
      <c r="FV99">
        <v>-0.20458799999999999</v>
      </c>
      <c r="FW99">
        <v>-0.21148500000000001</v>
      </c>
      <c r="FX99">
        <v>-0.210705</v>
      </c>
      <c r="FY99">
        <v>-0.20574100000000001</v>
      </c>
      <c r="FZ99">
        <v>-1.392196</v>
      </c>
      <c r="GA99">
        <v>-1.364646</v>
      </c>
      <c r="GB99">
        <v>-1.3474139999999999</v>
      </c>
      <c r="GC99">
        <v>-1.373624</v>
      </c>
      <c r="GD99">
        <v>-1.441435</v>
      </c>
      <c r="GE99">
        <v>-1.4357070000000001</v>
      </c>
      <c r="GF99">
        <v>-1.387529</v>
      </c>
      <c r="GG99">
        <v>-0.313776</v>
      </c>
      <c r="GH99">
        <v>-0.28892099999999998</v>
      </c>
      <c r="GI99">
        <v>-0.27717700000000001</v>
      </c>
      <c r="GJ99">
        <v>-0.30473099999999997</v>
      </c>
      <c r="GK99">
        <v>-0.36843100000000001</v>
      </c>
      <c r="GL99">
        <v>-0.40563399999999999</v>
      </c>
      <c r="GM99">
        <v>-0.35708600000000001</v>
      </c>
      <c r="GN99">
        <v>-0.40364499999999998</v>
      </c>
      <c r="GO99">
        <v>-0.37363600000000002</v>
      </c>
      <c r="GP99">
        <v>-0.35542899999999999</v>
      </c>
      <c r="GQ99">
        <v>-0.38306800000000002</v>
      </c>
      <c r="GR99">
        <v>-0.452847</v>
      </c>
      <c r="GS99">
        <v>-0.44299500000000003</v>
      </c>
      <c r="GT99">
        <v>-0.39268700000000001</v>
      </c>
      <c r="GU99">
        <v>0.41946800000000001</v>
      </c>
      <c r="GV99">
        <v>0.38493300000000003</v>
      </c>
      <c r="GW99">
        <v>0.36572700000000002</v>
      </c>
      <c r="GX99">
        <v>0.29354599999999997</v>
      </c>
      <c r="GY99">
        <v>0.468057</v>
      </c>
      <c r="GZ99">
        <v>0.37894600000000001</v>
      </c>
      <c r="HA99">
        <v>0.33893800000000002</v>
      </c>
      <c r="HB99">
        <v>-35</v>
      </c>
      <c r="HC99">
        <v>-35</v>
      </c>
      <c r="HD99">
        <v>-35</v>
      </c>
      <c r="HE99">
        <v>-35</v>
      </c>
      <c r="HF99">
        <v>-35</v>
      </c>
      <c r="HG99">
        <v>30</v>
      </c>
      <c r="HH99">
        <v>-30</v>
      </c>
      <c r="HI99">
        <v>-1.317987</v>
      </c>
      <c r="HJ99">
        <v>-1.3012840000000001</v>
      </c>
      <c r="HK99">
        <v>-1.2910360000000001</v>
      </c>
      <c r="HL99">
        <v>-1.3062199999999999</v>
      </c>
      <c r="HM99">
        <v>-1.345761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742.64400000000001</v>
      </c>
      <c r="HX99">
        <v>0</v>
      </c>
      <c r="HZ99">
        <v>742.54399999999998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764.28599999999994</v>
      </c>
      <c r="IJ99">
        <v>0</v>
      </c>
      <c r="IL99">
        <v>764.03300000000002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775.95299999999997</v>
      </c>
      <c r="IV99">
        <v>0</v>
      </c>
      <c r="IX99">
        <v>776.15200000000004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753.49599999999998</v>
      </c>
      <c r="JH99">
        <v>0</v>
      </c>
      <c r="JJ99">
        <v>753.49400000000003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704.53800000000001</v>
      </c>
      <c r="JT99">
        <v>0</v>
      </c>
      <c r="JV99">
        <v>704.346</v>
      </c>
      <c r="JW99">
        <v>0</v>
      </c>
      <c r="JY99">
        <v>1505.356</v>
      </c>
      <c r="JZ99">
        <v>0</v>
      </c>
      <c r="KB99">
        <v>1511.5291</v>
      </c>
      <c r="KC99">
        <v>0</v>
      </c>
      <c r="KE99">
        <v>745.58600000000001</v>
      </c>
      <c r="KF99">
        <v>0.10199999999999999</v>
      </c>
      <c r="KH99">
        <v>745.67</v>
      </c>
      <c r="KI99">
        <v>0.10199999999999999</v>
      </c>
      <c r="KK99">
        <v>1472.057</v>
      </c>
      <c r="KL99">
        <v>0</v>
      </c>
      <c r="KN99">
        <v>1479.6769999999999</v>
      </c>
      <c r="KO99">
        <v>0</v>
      </c>
      <c r="KQ99">
        <v>779.88800000000003</v>
      </c>
      <c r="KR99">
        <v>2.5000000000000001E-2</v>
      </c>
      <c r="KT99">
        <v>779.98299999999995</v>
      </c>
      <c r="KU99">
        <v>2.5000000000000001E-2</v>
      </c>
      <c r="KV99">
        <v>124.8757303272</v>
      </c>
      <c r="KW99">
        <v>115.6780498509</v>
      </c>
      <c r="KX99">
        <v>99.196847326499991</v>
      </c>
      <c r="KY99">
        <v>95.218754389500006</v>
      </c>
      <c r="KZ99">
        <v>98.749792508699997</v>
      </c>
      <c r="LA99">
        <v>111.5311439866</v>
      </c>
      <c r="LB99">
        <v>97.679657287600008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-21.407627999999999</v>
      </c>
      <c r="LI99">
        <v>-5.2258213999999992</v>
      </c>
      <c r="LJ99">
        <v>-67.733119791999997</v>
      </c>
      <c r="LK99">
        <v>-52.613926530000001</v>
      </c>
      <c r="LL99">
        <v>-36.229267632000003</v>
      </c>
      <c r="LM99">
        <v>-23.788420432000002</v>
      </c>
      <c r="LN99">
        <v>-49.177437895000004</v>
      </c>
      <c r="LO99">
        <v>-30.530309355000004</v>
      </c>
      <c r="LP99">
        <v>-25.966217706000002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46.129545</v>
      </c>
      <c r="LY99">
        <v>45.544940000000004</v>
      </c>
      <c r="LZ99">
        <v>45.186260000000004</v>
      </c>
      <c r="MA99">
        <v>45.717700000000001</v>
      </c>
      <c r="MB99">
        <v>47.101635000000002</v>
      </c>
      <c r="MC99">
        <v>0</v>
      </c>
      <c r="MD99">
        <v>0</v>
      </c>
      <c r="ME99">
        <v>-18.2106490896</v>
      </c>
      <c r="MF99">
        <v>-16.240451654699999</v>
      </c>
      <c r="MG99">
        <v>-15.3767821228</v>
      </c>
      <c r="MH99">
        <v>-16.4639759949</v>
      </c>
      <c r="MI99">
        <v>-19.2347140601</v>
      </c>
      <c r="MJ99">
        <v>-14.839552002399998</v>
      </c>
      <c r="MK99">
        <v>-13.498600680600001</v>
      </c>
      <c r="ML99">
        <v>85.061506445600003</v>
      </c>
      <c r="MM99">
        <v>92.368611666199996</v>
      </c>
      <c r="MN99">
        <v>92.777057571699999</v>
      </c>
      <c r="MO99">
        <v>100.68405796260002</v>
      </c>
      <c r="MP99">
        <v>77.439275553599998</v>
      </c>
      <c r="MQ99">
        <v>44.7536546292</v>
      </c>
      <c r="MR99">
        <v>52.989017500999999</v>
      </c>
    </row>
    <row r="100" spans="1:356" x14ac:dyDescent="0.25">
      <c r="A100">
        <v>81</v>
      </c>
      <c r="B100" t="s">
        <v>481</v>
      </c>
      <c r="C100" s="3">
        <v>42818.679305555554</v>
      </c>
      <c r="D100">
        <v>56.808100000000003</v>
      </c>
      <c r="E100">
        <v>61.074100000000001</v>
      </c>
      <c r="F100">
        <v>61</v>
      </c>
      <c r="G100">
        <v>62</v>
      </c>
      <c r="H100">
        <v>1.1747000000000001</v>
      </c>
      <c r="I100">
        <v>771.10350000000005</v>
      </c>
      <c r="J100">
        <v>20012</v>
      </c>
      <c r="K100">
        <v>32</v>
      </c>
      <c r="L100">
        <v>139022</v>
      </c>
      <c r="M100">
        <v>139071</v>
      </c>
      <c r="N100">
        <v>139121</v>
      </c>
      <c r="O100">
        <v>139139</v>
      </c>
      <c r="P100">
        <v>139337</v>
      </c>
      <c r="Q100">
        <v>139295</v>
      </c>
      <c r="R100">
        <v>221036</v>
      </c>
      <c r="S100">
        <v>221028</v>
      </c>
      <c r="T100">
        <v>239269</v>
      </c>
      <c r="U100">
        <v>239731</v>
      </c>
      <c r="V100">
        <v>215533</v>
      </c>
      <c r="W100">
        <v>215418</v>
      </c>
      <c r="X100">
        <v>215970</v>
      </c>
      <c r="Y100">
        <v>215988</v>
      </c>
      <c r="Z100">
        <v>292987</v>
      </c>
      <c r="AA100">
        <v>292979</v>
      </c>
      <c r="AB100">
        <v>1293.6199999999999</v>
      </c>
      <c r="AC100">
        <v>14516.6445</v>
      </c>
      <c r="AD100">
        <v>9</v>
      </c>
      <c r="AE100">
        <v>249.34280000000001</v>
      </c>
      <c r="AF100">
        <v>249.34280000000001</v>
      </c>
      <c r="AG100">
        <v>249.34280000000001</v>
      </c>
      <c r="AH100">
        <v>65.112200000000001</v>
      </c>
      <c r="AI100">
        <v>65.112200000000001</v>
      </c>
      <c r="AJ100">
        <v>65.112200000000001</v>
      </c>
      <c r="AK100">
        <v>65.112200000000001</v>
      </c>
      <c r="AL100">
        <v>1171.6796999999999</v>
      </c>
      <c r="AM100">
        <v>1103.876</v>
      </c>
      <c r="AN100">
        <v>1048.3334</v>
      </c>
      <c r="AO100">
        <v>887</v>
      </c>
      <c r="AP100">
        <v>1057.4063000000001</v>
      </c>
      <c r="AQ100">
        <v>989.22770000000003</v>
      </c>
      <c r="AR100">
        <v>968.48209999999995</v>
      </c>
      <c r="AS100">
        <v>948.62850000000003</v>
      </c>
      <c r="AT100">
        <v>928.64869999999996</v>
      </c>
      <c r="AU100">
        <v>918.04240000000004</v>
      </c>
      <c r="AV100">
        <v>907.35789999999997</v>
      </c>
      <c r="AW100">
        <v>891.14390000000003</v>
      </c>
      <c r="AX100">
        <v>15.8</v>
      </c>
      <c r="AY100">
        <v>17.600000000000001</v>
      </c>
      <c r="AZ100">
        <v>32.528199999999998</v>
      </c>
      <c r="BA100">
        <v>20.805099999999999</v>
      </c>
      <c r="BB100">
        <v>13.0177</v>
      </c>
      <c r="BC100">
        <v>9.2157999999999998</v>
      </c>
      <c r="BD100">
        <v>6.6186999999999996</v>
      </c>
      <c r="BE100">
        <v>4.9058999999999999</v>
      </c>
      <c r="BF100">
        <v>3.5842999999999998</v>
      </c>
      <c r="BG100">
        <v>3.0823999999999998</v>
      </c>
      <c r="BH100">
        <v>3.0977999999999999</v>
      </c>
      <c r="BI100">
        <v>82.82</v>
      </c>
      <c r="BJ100">
        <v>132.07</v>
      </c>
      <c r="BK100">
        <v>133.21</v>
      </c>
      <c r="BL100">
        <v>209.04</v>
      </c>
      <c r="BM100">
        <v>191.96</v>
      </c>
      <c r="BN100">
        <v>298.64</v>
      </c>
      <c r="BO100">
        <v>266.45999999999998</v>
      </c>
      <c r="BP100">
        <v>416.74</v>
      </c>
      <c r="BQ100">
        <v>365.47</v>
      </c>
      <c r="BR100">
        <v>564.25</v>
      </c>
      <c r="BS100">
        <v>493.33</v>
      </c>
      <c r="BT100">
        <v>766.97</v>
      </c>
      <c r="BU100">
        <v>590.82000000000005</v>
      </c>
      <c r="BV100">
        <v>914.89</v>
      </c>
      <c r="BW100">
        <v>49.8</v>
      </c>
      <c r="BX100">
        <v>47.4</v>
      </c>
      <c r="BY100">
        <v>37.5212</v>
      </c>
      <c r="BZ100">
        <v>3.19</v>
      </c>
      <c r="CA100">
        <v>3.7088999999999999</v>
      </c>
      <c r="CB100">
        <v>3.7088999999999999</v>
      </c>
      <c r="CC100">
        <v>0.70320000000000005</v>
      </c>
      <c r="CD100">
        <v>3.7088999999999999</v>
      </c>
      <c r="CE100">
        <v>5801405</v>
      </c>
      <c r="CF100">
        <v>1</v>
      </c>
      <c r="CI100">
        <v>3.6564000000000001</v>
      </c>
      <c r="CJ100">
        <v>7.0313999999999997</v>
      </c>
      <c r="CK100">
        <v>8.3443000000000005</v>
      </c>
      <c r="CL100">
        <v>10.720700000000001</v>
      </c>
      <c r="CM100">
        <v>11.241400000000001</v>
      </c>
      <c r="CN100">
        <v>16.247900000000001</v>
      </c>
      <c r="CO100">
        <v>3.8856999999999999</v>
      </c>
      <c r="CP100">
        <v>7.4348999999999998</v>
      </c>
      <c r="CQ100">
        <v>8.8238000000000003</v>
      </c>
      <c r="CR100">
        <v>11.512700000000001</v>
      </c>
      <c r="CS100">
        <v>12.104799999999999</v>
      </c>
      <c r="CT100">
        <v>17.952400000000001</v>
      </c>
      <c r="CU100">
        <v>24.9482</v>
      </c>
      <c r="CV100">
        <v>24.918600000000001</v>
      </c>
      <c r="CW100">
        <v>24.9939</v>
      </c>
      <c r="CX100">
        <v>25.113199999999999</v>
      </c>
      <c r="CY100">
        <v>24.885400000000001</v>
      </c>
      <c r="CZ100">
        <v>24.886299999999999</v>
      </c>
      <c r="DB100">
        <v>13184</v>
      </c>
      <c r="DC100">
        <v>654</v>
      </c>
      <c r="DD100">
        <v>10</v>
      </c>
      <c r="DF100" t="s">
        <v>522</v>
      </c>
      <c r="DG100">
        <v>305</v>
      </c>
      <c r="DH100">
        <v>1076</v>
      </c>
      <c r="DI100">
        <v>7</v>
      </c>
      <c r="DJ100">
        <v>5</v>
      </c>
      <c r="DK100">
        <v>35</v>
      </c>
      <c r="DL100">
        <v>38.666663999999997</v>
      </c>
      <c r="DM100">
        <v>3.19</v>
      </c>
      <c r="DN100">
        <v>1519.8214</v>
      </c>
      <c r="DO100">
        <v>1486.3357000000001</v>
      </c>
      <c r="DP100">
        <v>1305.45</v>
      </c>
      <c r="DQ100">
        <v>1221.5929000000001</v>
      </c>
      <c r="DR100">
        <v>1135.7141999999999</v>
      </c>
      <c r="DS100">
        <v>1135.7715000000001</v>
      </c>
      <c r="DT100">
        <v>952.84280000000001</v>
      </c>
      <c r="DU100">
        <v>54.8157</v>
      </c>
      <c r="DV100">
        <v>54.329300000000003</v>
      </c>
      <c r="DW100">
        <v>57.198599999999999</v>
      </c>
      <c r="DX100">
        <v>53.547899999999998</v>
      </c>
      <c r="DY100">
        <v>50.8964</v>
      </c>
      <c r="DZ100">
        <v>35.056399999999996</v>
      </c>
      <c r="EA100">
        <v>37.828600000000002</v>
      </c>
      <c r="EB100">
        <v>32.528199999999998</v>
      </c>
      <c r="EC100">
        <v>20.805099999999999</v>
      </c>
      <c r="ED100">
        <v>13.0177</v>
      </c>
      <c r="EE100">
        <v>9.2157999999999998</v>
      </c>
      <c r="EF100">
        <v>6.6186999999999996</v>
      </c>
      <c r="EG100">
        <v>4.9058999999999999</v>
      </c>
      <c r="EH100">
        <v>3.5842999999999998</v>
      </c>
      <c r="EI100">
        <v>3.0823999999999998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5.0146000000000003E-2</v>
      </c>
      <c r="EY100">
        <v>4.2418999999999998E-2</v>
      </c>
      <c r="EZ100">
        <v>3.5371E-2</v>
      </c>
      <c r="FA100">
        <v>1.7590999999999999E-2</v>
      </c>
      <c r="FB100">
        <v>3.4368000000000003E-2</v>
      </c>
      <c r="FC100">
        <v>2.1149999999999999E-2</v>
      </c>
      <c r="FD100">
        <v>1.7902000000000001E-2</v>
      </c>
      <c r="FE100">
        <v>-1.1839999999999999E-3</v>
      </c>
      <c r="FF100">
        <v>-3.6159999999999999E-3</v>
      </c>
      <c r="FG100">
        <v>-8.2330000000000007E-3</v>
      </c>
      <c r="FH100">
        <v>6.9999999999999994E-5</v>
      </c>
      <c r="FI100">
        <v>7.9999999999999996E-6</v>
      </c>
      <c r="FJ100">
        <v>1.444E-3</v>
      </c>
      <c r="FK100">
        <v>1.7570000000000001E-3</v>
      </c>
      <c r="FL100">
        <v>8.4761000000000003E-2</v>
      </c>
      <c r="FM100">
        <v>8.0921999999999994E-2</v>
      </c>
      <c r="FN100">
        <v>7.8714999999999993E-2</v>
      </c>
      <c r="FO100">
        <v>8.1035999999999997E-2</v>
      </c>
      <c r="FP100">
        <v>9.1090000000000004E-2</v>
      </c>
      <c r="FQ100">
        <v>0.10657899999999999</v>
      </c>
      <c r="FR100">
        <v>0.100739</v>
      </c>
      <c r="FS100">
        <v>-0.206874</v>
      </c>
      <c r="FT100">
        <v>-0.20402000000000001</v>
      </c>
      <c r="FU100">
        <v>-0.20222499999999999</v>
      </c>
      <c r="FV100">
        <v>-0.20494599999999999</v>
      </c>
      <c r="FW100">
        <v>-0.21185399999999999</v>
      </c>
      <c r="FX100">
        <v>-0.21135000000000001</v>
      </c>
      <c r="FY100">
        <v>-0.20598900000000001</v>
      </c>
      <c r="FZ100">
        <v>-1.3928910000000001</v>
      </c>
      <c r="GA100">
        <v>-1.3656140000000001</v>
      </c>
      <c r="GB100">
        <v>-1.3482829999999999</v>
      </c>
      <c r="GC100">
        <v>-1.374765</v>
      </c>
      <c r="GD100">
        <v>-1.442612</v>
      </c>
      <c r="GE100">
        <v>-1.442885</v>
      </c>
      <c r="GF100">
        <v>-1.3908499999999999</v>
      </c>
      <c r="GG100">
        <v>-0.31395000000000001</v>
      </c>
      <c r="GH100">
        <v>-0.28900399999999998</v>
      </c>
      <c r="GI100">
        <v>-0.277279</v>
      </c>
      <c r="GJ100">
        <v>-0.30476999999999999</v>
      </c>
      <c r="GK100">
        <v>-0.36848399999999998</v>
      </c>
      <c r="GL100">
        <v>-0.405171</v>
      </c>
      <c r="GM100">
        <v>-0.35799799999999998</v>
      </c>
      <c r="GN100">
        <v>-0.40442899999999998</v>
      </c>
      <c r="GO100">
        <v>-0.374666</v>
      </c>
      <c r="GP100">
        <v>-0.356327</v>
      </c>
      <c r="GQ100">
        <v>-0.38431599999999999</v>
      </c>
      <c r="GR100">
        <v>-0.45430399999999999</v>
      </c>
      <c r="GS100">
        <v>-0.44567600000000002</v>
      </c>
      <c r="GT100">
        <v>-0.39141199999999998</v>
      </c>
      <c r="GU100">
        <v>0.41976999999999998</v>
      </c>
      <c r="GV100">
        <v>0.38546599999999998</v>
      </c>
      <c r="GW100">
        <v>0.36720799999999998</v>
      </c>
      <c r="GX100">
        <v>0.295101</v>
      </c>
      <c r="GY100">
        <v>0.47032499999999999</v>
      </c>
      <c r="GZ100">
        <v>0.38024200000000002</v>
      </c>
      <c r="HA100">
        <v>0.33919700000000003</v>
      </c>
      <c r="HB100">
        <v>-35</v>
      </c>
      <c r="HC100">
        <v>-35</v>
      </c>
      <c r="HD100">
        <v>-35</v>
      </c>
      <c r="HE100">
        <v>-35</v>
      </c>
      <c r="HF100">
        <v>-35</v>
      </c>
      <c r="HG100">
        <v>20</v>
      </c>
      <c r="HH100">
        <v>-20</v>
      </c>
      <c r="HI100">
        <v>-1.3181039999999999</v>
      </c>
      <c r="HJ100">
        <v>-1.301428</v>
      </c>
      <c r="HK100">
        <v>-1.291304</v>
      </c>
      <c r="HL100">
        <v>-1.3065720000000001</v>
      </c>
      <c r="HM100">
        <v>-1.3461799999999999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742.64400000000001</v>
      </c>
      <c r="HX100">
        <v>0</v>
      </c>
      <c r="HZ100">
        <v>742.54399999999998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764.28599999999994</v>
      </c>
      <c r="IJ100">
        <v>0</v>
      </c>
      <c r="IL100">
        <v>764.03300000000002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775.95299999999997</v>
      </c>
      <c r="IV100">
        <v>0</v>
      </c>
      <c r="IX100">
        <v>776.15200000000004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753.49599999999998</v>
      </c>
      <c r="JH100">
        <v>0</v>
      </c>
      <c r="JJ100">
        <v>753.49400000000003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704.53800000000001</v>
      </c>
      <c r="JT100">
        <v>0</v>
      </c>
      <c r="JV100">
        <v>704.346</v>
      </c>
      <c r="JW100">
        <v>0</v>
      </c>
      <c r="JY100">
        <v>1505.356</v>
      </c>
      <c r="JZ100">
        <v>0</v>
      </c>
      <c r="KB100">
        <v>1511.5291</v>
      </c>
      <c r="KC100">
        <v>0</v>
      </c>
      <c r="KE100">
        <v>745.58600000000001</v>
      </c>
      <c r="KF100">
        <v>0.10199999999999999</v>
      </c>
      <c r="KH100">
        <v>745.67</v>
      </c>
      <c r="KI100">
        <v>0.10199999999999999</v>
      </c>
      <c r="KK100">
        <v>1472.057</v>
      </c>
      <c r="KL100">
        <v>0</v>
      </c>
      <c r="KN100">
        <v>1479.6769999999999</v>
      </c>
      <c r="KO100">
        <v>0</v>
      </c>
      <c r="KQ100">
        <v>779.88800000000003</v>
      </c>
      <c r="KR100">
        <v>2.5000000000000001E-2</v>
      </c>
      <c r="KT100">
        <v>779.98299999999995</v>
      </c>
      <c r="KU100">
        <v>2.5000000000000001E-2</v>
      </c>
      <c r="KV100">
        <v>128.82158168540002</v>
      </c>
      <c r="KW100">
        <v>120.2772575154</v>
      </c>
      <c r="KX100">
        <v>102.75849674999999</v>
      </c>
      <c r="KY100">
        <v>98.993002244400003</v>
      </c>
      <c r="KZ100">
        <v>103.45220647799999</v>
      </c>
      <c r="LA100">
        <v>121.04939069850001</v>
      </c>
      <c r="LB100">
        <v>95.988430829199999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-21.47316</v>
      </c>
      <c r="LI100">
        <v>-5.2321206</v>
      </c>
      <c r="LJ100">
        <v>-68.198729142000005</v>
      </c>
      <c r="LK100">
        <v>-52.989920042000001</v>
      </c>
      <c r="LL100">
        <v>-36.589704053999995</v>
      </c>
      <c r="LM100">
        <v>-24.279724665000003</v>
      </c>
      <c r="LN100">
        <v>-49.591230112000005</v>
      </c>
      <c r="LO100">
        <v>-32.600543690000002</v>
      </c>
      <c r="LP100">
        <v>-27.342720150000002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46.13364</v>
      </c>
      <c r="LY100">
        <v>45.549979999999998</v>
      </c>
      <c r="LZ100">
        <v>45.195639999999997</v>
      </c>
      <c r="MA100">
        <v>45.730020000000003</v>
      </c>
      <c r="MB100">
        <v>47.116299999999995</v>
      </c>
      <c r="MC100">
        <v>0</v>
      </c>
      <c r="MD100">
        <v>0</v>
      </c>
      <c r="ME100">
        <v>-17.209389014999999</v>
      </c>
      <c r="MF100">
        <v>-15.7013850172</v>
      </c>
      <c r="MG100">
        <v>-15.859970609399999</v>
      </c>
      <c r="MH100">
        <v>-16.319793482999998</v>
      </c>
      <c r="MI100">
        <v>-18.7545090576</v>
      </c>
      <c r="MJ100">
        <v>-14.203836644399999</v>
      </c>
      <c r="MK100">
        <v>-13.542563142800001</v>
      </c>
      <c r="ML100">
        <v>89.547103528400015</v>
      </c>
      <c r="MM100">
        <v>97.135932456199995</v>
      </c>
      <c r="MN100">
        <v>95.5044620866</v>
      </c>
      <c r="MO100">
        <v>104.1235040964</v>
      </c>
      <c r="MP100">
        <v>82.22276730839998</v>
      </c>
      <c r="MQ100">
        <v>52.771850364100018</v>
      </c>
      <c r="MR100">
        <v>49.871026936399993</v>
      </c>
    </row>
    <row r="101" spans="1:356" x14ac:dyDescent="0.25">
      <c r="A101">
        <v>81</v>
      </c>
      <c r="B101" t="s">
        <v>482</v>
      </c>
      <c r="C101" s="3">
        <v>42818.680868055555</v>
      </c>
      <c r="D101">
        <v>56.718200000000003</v>
      </c>
      <c r="E101">
        <v>61.017700000000005</v>
      </c>
      <c r="F101">
        <v>72</v>
      </c>
      <c r="G101">
        <v>63</v>
      </c>
      <c r="H101">
        <v>1.1747000000000001</v>
      </c>
      <c r="I101">
        <v>769.50289999999995</v>
      </c>
      <c r="J101">
        <v>19962</v>
      </c>
      <c r="K101">
        <v>32</v>
      </c>
      <c r="L101">
        <v>139022</v>
      </c>
      <c r="M101">
        <v>139071</v>
      </c>
      <c r="N101">
        <v>139121</v>
      </c>
      <c r="O101">
        <v>139139</v>
      </c>
      <c r="P101">
        <v>139337</v>
      </c>
      <c r="Q101">
        <v>139295</v>
      </c>
      <c r="R101">
        <v>221036</v>
      </c>
      <c r="S101">
        <v>221028</v>
      </c>
      <c r="T101">
        <v>239269</v>
      </c>
      <c r="U101">
        <v>239731</v>
      </c>
      <c r="V101">
        <v>215533</v>
      </c>
      <c r="W101">
        <v>215418</v>
      </c>
      <c r="X101">
        <v>215970</v>
      </c>
      <c r="Y101">
        <v>215988</v>
      </c>
      <c r="Z101">
        <v>292987</v>
      </c>
      <c r="AA101">
        <v>292979</v>
      </c>
      <c r="AB101">
        <v>1293.6199999999999</v>
      </c>
      <c r="AC101">
        <v>14536.831099999999</v>
      </c>
      <c r="AD101">
        <v>9</v>
      </c>
      <c r="AE101">
        <v>250.07679999999999</v>
      </c>
      <c r="AF101">
        <v>250.07679999999999</v>
      </c>
      <c r="AG101">
        <v>250.07679999999999</v>
      </c>
      <c r="AH101">
        <v>65.846199999999996</v>
      </c>
      <c r="AI101">
        <v>65.846199999999996</v>
      </c>
      <c r="AJ101">
        <v>65.846199999999996</v>
      </c>
      <c r="AK101">
        <v>65.846199999999996</v>
      </c>
      <c r="AL101">
        <v>1200.9766</v>
      </c>
      <c r="AM101">
        <v>1129.4482</v>
      </c>
      <c r="AN101">
        <v>1066.3334</v>
      </c>
      <c r="AO101">
        <v>889.84609999999998</v>
      </c>
      <c r="AP101">
        <v>1065.4589000000001</v>
      </c>
      <c r="AQ101">
        <v>995.13509999999997</v>
      </c>
      <c r="AR101">
        <v>974.19380000000001</v>
      </c>
      <c r="AS101">
        <v>954.7296</v>
      </c>
      <c r="AT101">
        <v>935.15170000000001</v>
      </c>
      <c r="AU101">
        <v>924.29160000000002</v>
      </c>
      <c r="AV101">
        <v>913.12289999999996</v>
      </c>
      <c r="AW101">
        <v>897.58330000000001</v>
      </c>
      <c r="AX101">
        <v>15.8</v>
      </c>
      <c r="AY101">
        <v>23.4</v>
      </c>
      <c r="AZ101">
        <v>32.094700000000003</v>
      </c>
      <c r="BA101">
        <v>20.497399999999999</v>
      </c>
      <c r="BB101">
        <v>12.931800000000001</v>
      </c>
      <c r="BC101">
        <v>9.1820000000000004</v>
      </c>
      <c r="BD101">
        <v>6.6184000000000003</v>
      </c>
      <c r="BE101">
        <v>4.9108000000000001</v>
      </c>
      <c r="BF101">
        <v>3.6231</v>
      </c>
      <c r="BG101">
        <v>3.0817999999999999</v>
      </c>
      <c r="BH101">
        <v>3.0945999999999998</v>
      </c>
      <c r="BI101">
        <v>81.650000000000006</v>
      </c>
      <c r="BJ101">
        <v>132.35</v>
      </c>
      <c r="BK101">
        <v>131.08000000000001</v>
      </c>
      <c r="BL101">
        <v>208.15</v>
      </c>
      <c r="BM101">
        <v>188.82</v>
      </c>
      <c r="BN101">
        <v>295.77</v>
      </c>
      <c r="BO101">
        <v>261.68</v>
      </c>
      <c r="BP101">
        <v>411.78</v>
      </c>
      <c r="BQ101">
        <v>357.99</v>
      </c>
      <c r="BR101">
        <v>558.24</v>
      </c>
      <c r="BS101">
        <v>480.72</v>
      </c>
      <c r="BT101">
        <v>754.95</v>
      </c>
      <c r="BU101">
        <v>576.20000000000005</v>
      </c>
      <c r="BV101">
        <v>906.9</v>
      </c>
      <c r="BW101">
        <v>50.1</v>
      </c>
      <c r="BX101">
        <v>47.4</v>
      </c>
      <c r="BY101">
        <v>39.815600000000003</v>
      </c>
      <c r="BZ101">
        <v>4.8600000000000003</v>
      </c>
      <c r="CA101">
        <v>7.1397000000000004</v>
      </c>
      <c r="CB101">
        <v>7.1397000000000004</v>
      </c>
      <c r="CC101">
        <v>2.8826999999999998</v>
      </c>
      <c r="CD101">
        <v>7.1397000000000004</v>
      </c>
      <c r="CE101">
        <v>5801405</v>
      </c>
      <c r="CF101">
        <v>2</v>
      </c>
      <c r="CI101">
        <v>3.7121</v>
      </c>
      <c r="CJ101">
        <v>6.9236000000000004</v>
      </c>
      <c r="CK101">
        <v>8.4579000000000004</v>
      </c>
      <c r="CL101">
        <v>10.742100000000001</v>
      </c>
      <c r="CM101">
        <v>11.1371</v>
      </c>
      <c r="CN101">
        <v>16.0793</v>
      </c>
      <c r="CO101">
        <v>4.3125</v>
      </c>
      <c r="CP101">
        <v>7.7843999999999998</v>
      </c>
      <c r="CQ101">
        <v>9.0594000000000001</v>
      </c>
      <c r="CR101">
        <v>12.023400000000001</v>
      </c>
      <c r="CS101">
        <v>12.9125</v>
      </c>
      <c r="CT101">
        <v>16.4953</v>
      </c>
      <c r="CU101">
        <v>24.924099999999999</v>
      </c>
      <c r="CV101">
        <v>24.988099999999999</v>
      </c>
      <c r="CW101">
        <v>24.975999999999999</v>
      </c>
      <c r="CX101">
        <v>25.042200000000001</v>
      </c>
      <c r="CY101">
        <v>24.983000000000001</v>
      </c>
      <c r="CZ101">
        <v>24.997900000000001</v>
      </c>
      <c r="DB101">
        <v>13184</v>
      </c>
      <c r="DC101">
        <v>654</v>
      </c>
      <c r="DD101">
        <v>11</v>
      </c>
      <c r="DF101" t="s">
        <v>522</v>
      </c>
      <c r="DG101">
        <v>305</v>
      </c>
      <c r="DH101">
        <v>1076</v>
      </c>
      <c r="DI101">
        <v>7</v>
      </c>
      <c r="DJ101">
        <v>5</v>
      </c>
      <c r="DK101">
        <v>35</v>
      </c>
      <c r="DL101">
        <v>34.833336000000003</v>
      </c>
      <c r="DM101">
        <v>4.8600000000000003</v>
      </c>
      <c r="DN101">
        <v>1487.9070999999999</v>
      </c>
      <c r="DO101">
        <v>1458.0571</v>
      </c>
      <c r="DP101">
        <v>1283.9357</v>
      </c>
      <c r="DQ101">
        <v>1191.1428000000001</v>
      </c>
      <c r="DR101">
        <v>1107.8571999999999</v>
      </c>
      <c r="DS101">
        <v>1093.8286000000001</v>
      </c>
      <c r="DT101">
        <v>1022.4857</v>
      </c>
      <c r="DU101">
        <v>61.167900000000003</v>
      </c>
      <c r="DV101">
        <v>60.872100000000003</v>
      </c>
      <c r="DW101">
        <v>61.118600000000001</v>
      </c>
      <c r="DX101">
        <v>59.583599999999997</v>
      </c>
      <c r="DY101">
        <v>54.179299999999998</v>
      </c>
      <c r="DZ101">
        <v>35.7714</v>
      </c>
      <c r="EA101">
        <v>38.291400000000003</v>
      </c>
      <c r="EB101">
        <v>32.094700000000003</v>
      </c>
      <c r="EC101">
        <v>20.497399999999999</v>
      </c>
      <c r="ED101">
        <v>12.931800000000001</v>
      </c>
      <c r="EE101">
        <v>9.1820000000000004</v>
      </c>
      <c r="EF101">
        <v>6.6184000000000003</v>
      </c>
      <c r="EG101">
        <v>4.9108000000000001</v>
      </c>
      <c r="EH101">
        <v>3.6231</v>
      </c>
      <c r="EI101">
        <v>3.0817999999999999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5.0430000000000003E-2</v>
      </c>
      <c r="EY101">
        <v>4.2712E-2</v>
      </c>
      <c r="EZ101">
        <v>3.5704E-2</v>
      </c>
      <c r="FA101">
        <v>1.7967E-2</v>
      </c>
      <c r="FB101">
        <v>3.4617000000000002E-2</v>
      </c>
      <c r="FC101">
        <v>2.1548999999999999E-2</v>
      </c>
      <c r="FD101">
        <v>1.8193000000000001E-2</v>
      </c>
      <c r="FE101">
        <v>-1.1839999999999999E-3</v>
      </c>
      <c r="FF101">
        <v>-3.6180000000000001E-3</v>
      </c>
      <c r="FG101">
        <v>-8.2369999999999995E-3</v>
      </c>
      <c r="FH101">
        <v>6.9999999999999994E-5</v>
      </c>
      <c r="FI101">
        <v>7.9999999999999996E-6</v>
      </c>
      <c r="FJ101">
        <v>1.8500000000000001E-3</v>
      </c>
      <c r="FK101">
        <v>2.0279999999999999E-3</v>
      </c>
      <c r="FL101">
        <v>8.4770999999999999E-2</v>
      </c>
      <c r="FM101">
        <v>8.0931000000000003E-2</v>
      </c>
      <c r="FN101">
        <v>7.8724000000000002E-2</v>
      </c>
      <c r="FO101">
        <v>8.1048999999999996E-2</v>
      </c>
      <c r="FP101">
        <v>9.1104000000000004E-2</v>
      </c>
      <c r="FQ101">
        <v>0.106615</v>
      </c>
      <c r="FR101">
        <v>0.100688</v>
      </c>
      <c r="FS101">
        <v>-0.20658000000000001</v>
      </c>
      <c r="FT101">
        <v>-0.20372599999999999</v>
      </c>
      <c r="FU101">
        <v>-0.20193900000000001</v>
      </c>
      <c r="FV101">
        <v>-0.20461699999999999</v>
      </c>
      <c r="FW101">
        <v>-0.21154500000000001</v>
      </c>
      <c r="FX101">
        <v>-0.211063</v>
      </c>
      <c r="FY101">
        <v>-0.20608799999999999</v>
      </c>
      <c r="FZ101">
        <v>-1.3924339999999999</v>
      </c>
      <c r="GA101">
        <v>-1.365121</v>
      </c>
      <c r="GB101">
        <v>-1.34785</v>
      </c>
      <c r="GC101">
        <v>-1.37395</v>
      </c>
      <c r="GD101">
        <v>-1.442456</v>
      </c>
      <c r="GE101">
        <v>-1.444502</v>
      </c>
      <c r="GF101">
        <v>-1.3960079999999999</v>
      </c>
      <c r="GG101">
        <v>-0.31369999999999998</v>
      </c>
      <c r="GH101">
        <v>-0.28878599999999999</v>
      </c>
      <c r="GI101">
        <v>-0.277055</v>
      </c>
      <c r="GJ101">
        <v>-0.30463099999999999</v>
      </c>
      <c r="GK101">
        <v>-0.36828100000000003</v>
      </c>
      <c r="GL101">
        <v>-0.40512199999999998</v>
      </c>
      <c r="GM101">
        <v>-0.356626</v>
      </c>
      <c r="GN101">
        <v>-0.40390999999999999</v>
      </c>
      <c r="GO101">
        <v>-0.37413800000000003</v>
      </c>
      <c r="GP101">
        <v>-0.355875</v>
      </c>
      <c r="GQ101">
        <v>-0.38342199999999999</v>
      </c>
      <c r="GR101">
        <v>-0.45337499999999997</v>
      </c>
      <c r="GS101">
        <v>-0.44439699999999999</v>
      </c>
      <c r="GT101">
        <v>-0.39391100000000001</v>
      </c>
      <c r="GU101">
        <v>0.41913400000000001</v>
      </c>
      <c r="GV101">
        <v>0.38467000000000001</v>
      </c>
      <c r="GW101">
        <v>0.36530200000000002</v>
      </c>
      <c r="GX101">
        <v>0.293823</v>
      </c>
      <c r="GY101">
        <v>0.46887099999999998</v>
      </c>
      <c r="GZ101">
        <v>0.38041599999999998</v>
      </c>
      <c r="HA101">
        <v>0.33890900000000002</v>
      </c>
      <c r="HB101">
        <v>-35</v>
      </c>
      <c r="HC101">
        <v>-35</v>
      </c>
      <c r="HD101">
        <v>-35</v>
      </c>
      <c r="HE101">
        <v>-35</v>
      </c>
      <c r="HF101">
        <v>-35</v>
      </c>
      <c r="HG101">
        <v>10</v>
      </c>
      <c r="HH101">
        <v>-10</v>
      </c>
      <c r="HI101">
        <v>-1.31816</v>
      </c>
      <c r="HJ101">
        <v>-1.301488</v>
      </c>
      <c r="HK101">
        <v>-1.2913600000000001</v>
      </c>
      <c r="HL101">
        <v>-1.3066359999999999</v>
      </c>
      <c r="HM101">
        <v>-1.3462430000000001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742.64400000000001</v>
      </c>
      <c r="HX101">
        <v>0</v>
      </c>
      <c r="HZ101">
        <v>742.54399999999998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764.28599999999994</v>
      </c>
      <c r="IJ101">
        <v>0</v>
      </c>
      <c r="IL101">
        <v>764.03300000000002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775.95299999999997</v>
      </c>
      <c r="IV101">
        <v>0</v>
      </c>
      <c r="IX101">
        <v>776.15200000000004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753.49599999999998</v>
      </c>
      <c r="JH101">
        <v>0</v>
      </c>
      <c r="JJ101">
        <v>753.49400000000003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704.53800000000001</v>
      </c>
      <c r="JT101">
        <v>0</v>
      </c>
      <c r="JV101">
        <v>704.346</v>
      </c>
      <c r="JW101">
        <v>0</v>
      </c>
      <c r="JY101">
        <v>1505.356</v>
      </c>
      <c r="JZ101">
        <v>0</v>
      </c>
      <c r="KB101">
        <v>1511.5291</v>
      </c>
      <c r="KC101">
        <v>0</v>
      </c>
      <c r="KE101">
        <v>745.58600000000001</v>
      </c>
      <c r="KF101">
        <v>0.10199999999999999</v>
      </c>
      <c r="KH101">
        <v>745.67</v>
      </c>
      <c r="KI101">
        <v>0.10199999999999999</v>
      </c>
      <c r="KK101">
        <v>1472.057</v>
      </c>
      <c r="KL101">
        <v>0</v>
      </c>
      <c r="KN101">
        <v>1479.6769999999999</v>
      </c>
      <c r="KO101">
        <v>0</v>
      </c>
      <c r="KQ101">
        <v>779.88800000000003</v>
      </c>
      <c r="KR101">
        <v>2.5000000000000001E-2</v>
      </c>
      <c r="KT101">
        <v>779.98299999999995</v>
      </c>
      <c r="KU101">
        <v>2.5000000000000001E-2</v>
      </c>
      <c r="KV101">
        <v>126.13137277409999</v>
      </c>
      <c r="KW101">
        <v>118.00201916010001</v>
      </c>
      <c r="KX101">
        <v>101.0765540468</v>
      </c>
      <c r="KY101">
        <v>96.5409327972</v>
      </c>
      <c r="KZ101">
        <v>100.9302223488</v>
      </c>
      <c r="LA101">
        <v>116.61853618900001</v>
      </c>
      <c r="LB101">
        <v>102.9520401616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-21.444000799999998</v>
      </c>
      <c r="LI101">
        <v>-5.2346351999999996</v>
      </c>
      <c r="LJ101">
        <v>-68.571804764000007</v>
      </c>
      <c r="LK101">
        <v>-53.368040373999996</v>
      </c>
      <c r="LL101">
        <v>-37.021395949999999</v>
      </c>
      <c r="LM101">
        <v>-24.781936150000003</v>
      </c>
      <c r="LN101">
        <v>-49.945039000000001</v>
      </c>
      <c r="LO101">
        <v>-33.799902297999999</v>
      </c>
      <c r="LP101">
        <v>-28.228677767999997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46.135599999999997</v>
      </c>
      <c r="LY101">
        <v>45.552079999999997</v>
      </c>
      <c r="LZ101">
        <v>45.197600000000001</v>
      </c>
      <c r="MA101">
        <v>45.732259999999997</v>
      </c>
      <c r="MB101">
        <v>47.118505000000006</v>
      </c>
      <c r="MC101">
        <v>0</v>
      </c>
      <c r="MD101">
        <v>0</v>
      </c>
      <c r="ME101">
        <v>-19.18837023</v>
      </c>
      <c r="MF101">
        <v>-17.579010270600001</v>
      </c>
      <c r="MG101">
        <v>-16.933213723000001</v>
      </c>
      <c r="MH101">
        <v>-18.151011651599998</v>
      </c>
      <c r="MI101">
        <v>-19.953206783300001</v>
      </c>
      <c r="MJ101">
        <v>-14.4917811108</v>
      </c>
      <c r="MK101">
        <v>-13.655708816400001</v>
      </c>
      <c r="ML101">
        <v>84.506797780099973</v>
      </c>
      <c r="MM101">
        <v>92.607048515499997</v>
      </c>
      <c r="MN101">
        <v>92.319544373799999</v>
      </c>
      <c r="MO101">
        <v>99.340244995599988</v>
      </c>
      <c r="MP101">
        <v>78.150481565500002</v>
      </c>
      <c r="MQ101">
        <v>46.882851980200016</v>
      </c>
      <c r="MR101">
        <v>55.833018377199998</v>
      </c>
    </row>
    <row r="102" spans="1:356" x14ac:dyDescent="0.25">
      <c r="A102">
        <v>81</v>
      </c>
      <c r="B102" t="s">
        <v>483</v>
      </c>
      <c r="C102" s="3">
        <v>42818.682314814818</v>
      </c>
      <c r="D102">
        <v>56.663600000000002</v>
      </c>
      <c r="E102">
        <v>60.864900000000006</v>
      </c>
      <c r="F102">
        <v>60</v>
      </c>
      <c r="G102">
        <v>56</v>
      </c>
      <c r="H102">
        <v>1.1747000000000001</v>
      </c>
      <c r="I102">
        <v>676.7491</v>
      </c>
      <c r="J102">
        <v>17301</v>
      </c>
      <c r="K102">
        <v>32</v>
      </c>
      <c r="L102">
        <v>139022</v>
      </c>
      <c r="M102">
        <v>139071</v>
      </c>
      <c r="N102">
        <v>139121</v>
      </c>
      <c r="O102">
        <v>139139</v>
      </c>
      <c r="P102">
        <v>139337</v>
      </c>
      <c r="Q102">
        <v>139295</v>
      </c>
      <c r="R102">
        <v>221036</v>
      </c>
      <c r="S102">
        <v>221028</v>
      </c>
      <c r="T102">
        <v>239269</v>
      </c>
      <c r="U102">
        <v>239731</v>
      </c>
      <c r="V102">
        <v>215533</v>
      </c>
      <c r="W102">
        <v>215418</v>
      </c>
      <c r="X102">
        <v>215970</v>
      </c>
      <c r="Y102">
        <v>215988</v>
      </c>
      <c r="Z102">
        <v>292987</v>
      </c>
      <c r="AA102">
        <v>292979</v>
      </c>
      <c r="AB102">
        <v>1293.6199999999999</v>
      </c>
      <c r="AC102">
        <v>14554.301799999999</v>
      </c>
      <c r="AD102">
        <v>9</v>
      </c>
      <c r="AE102">
        <v>250.72229999999999</v>
      </c>
      <c r="AF102">
        <v>250.72229999999999</v>
      </c>
      <c r="AG102">
        <v>250.72229999999999</v>
      </c>
      <c r="AH102">
        <v>66.491699999999994</v>
      </c>
      <c r="AI102">
        <v>66.491699999999994</v>
      </c>
      <c r="AJ102">
        <v>66.491699999999994</v>
      </c>
      <c r="AK102">
        <v>66.491699999999994</v>
      </c>
      <c r="AL102">
        <v>1174.0234</v>
      </c>
      <c r="AM102">
        <v>1107.5581</v>
      </c>
      <c r="AN102">
        <v>1050.1666</v>
      </c>
      <c r="AO102">
        <v>893.73410000000001</v>
      </c>
      <c r="AP102">
        <v>1043.0023000000001</v>
      </c>
      <c r="AQ102">
        <v>977.37850000000003</v>
      </c>
      <c r="AR102">
        <v>958.8202</v>
      </c>
      <c r="AS102">
        <v>941.66819999999996</v>
      </c>
      <c r="AT102">
        <v>924.17809999999997</v>
      </c>
      <c r="AU102">
        <v>914.84019999999998</v>
      </c>
      <c r="AV102">
        <v>904.35090000000002</v>
      </c>
      <c r="AW102">
        <v>889.42169999999999</v>
      </c>
      <c r="AX102">
        <v>15.8</v>
      </c>
      <c r="AY102">
        <v>17.600000000000001</v>
      </c>
      <c r="AZ102">
        <v>32.341099999999997</v>
      </c>
      <c r="BA102">
        <v>20.677600000000002</v>
      </c>
      <c r="BB102">
        <v>13.0357</v>
      </c>
      <c r="BC102">
        <v>9.2187000000000001</v>
      </c>
      <c r="BD102">
        <v>6.6231</v>
      </c>
      <c r="BE102">
        <v>4.8647</v>
      </c>
      <c r="BF102">
        <v>3.6107999999999998</v>
      </c>
      <c r="BG102">
        <v>3.0807000000000002</v>
      </c>
      <c r="BH102">
        <v>3.0985999999999998</v>
      </c>
      <c r="BI102">
        <v>84.23</v>
      </c>
      <c r="BJ102">
        <v>128.18</v>
      </c>
      <c r="BK102">
        <v>134.30000000000001</v>
      </c>
      <c r="BL102">
        <v>200.81</v>
      </c>
      <c r="BM102">
        <v>193.35</v>
      </c>
      <c r="BN102">
        <v>287.01</v>
      </c>
      <c r="BO102">
        <v>268.77999999999997</v>
      </c>
      <c r="BP102">
        <v>401.98</v>
      </c>
      <c r="BQ102">
        <v>370.08</v>
      </c>
      <c r="BR102">
        <v>550.24</v>
      </c>
      <c r="BS102">
        <v>498.52</v>
      </c>
      <c r="BT102">
        <v>739.29</v>
      </c>
      <c r="BU102">
        <v>597.38</v>
      </c>
      <c r="BV102">
        <v>881.24</v>
      </c>
      <c r="BW102">
        <v>50.9</v>
      </c>
      <c r="BX102">
        <v>47.2</v>
      </c>
      <c r="BY102">
        <v>31.434000000000001</v>
      </c>
      <c r="BZ102">
        <v>3.59</v>
      </c>
      <c r="CA102">
        <v>4.3825000000000003</v>
      </c>
      <c r="CB102">
        <v>4.3825000000000003</v>
      </c>
      <c r="CC102">
        <v>1.665</v>
      </c>
      <c r="CD102">
        <v>4.3825000000000003</v>
      </c>
      <c r="CE102">
        <v>6205071</v>
      </c>
      <c r="CF102">
        <v>1</v>
      </c>
      <c r="CI102">
        <v>3.7736000000000001</v>
      </c>
      <c r="CJ102">
        <v>7.2450000000000001</v>
      </c>
      <c r="CK102">
        <v>8.6913999999999998</v>
      </c>
      <c r="CL102">
        <v>11.01</v>
      </c>
      <c r="CM102">
        <v>11.462899999999999</v>
      </c>
      <c r="CN102">
        <v>17.0321</v>
      </c>
      <c r="CO102">
        <v>4.2984</v>
      </c>
      <c r="CP102">
        <v>7.7622999999999998</v>
      </c>
      <c r="CQ102">
        <v>9.3392999999999997</v>
      </c>
      <c r="CR102">
        <v>11.840999999999999</v>
      </c>
      <c r="CS102">
        <v>12.298400000000001</v>
      </c>
      <c r="CT102">
        <v>20.8721</v>
      </c>
      <c r="CU102">
        <v>24.948</v>
      </c>
      <c r="CV102">
        <v>24.839200000000002</v>
      </c>
      <c r="CW102">
        <v>24.967400000000001</v>
      </c>
      <c r="CX102">
        <v>25.0456</v>
      </c>
      <c r="CY102">
        <v>24.9696</v>
      </c>
      <c r="CZ102">
        <v>24.786300000000001</v>
      </c>
      <c r="DB102">
        <v>13184</v>
      </c>
      <c r="DC102">
        <v>654</v>
      </c>
      <c r="DD102">
        <v>12</v>
      </c>
      <c r="DF102" t="s">
        <v>522</v>
      </c>
      <c r="DG102">
        <v>305</v>
      </c>
      <c r="DH102">
        <v>1060</v>
      </c>
      <c r="DI102">
        <v>7</v>
      </c>
      <c r="DJ102">
        <v>5</v>
      </c>
      <c r="DK102">
        <v>35</v>
      </c>
      <c r="DL102">
        <v>38.666663999999997</v>
      </c>
      <c r="DM102">
        <v>3.59</v>
      </c>
      <c r="DN102">
        <v>1473.6929</v>
      </c>
      <c r="DO102">
        <v>1435.7428</v>
      </c>
      <c r="DP102">
        <v>1267.9857</v>
      </c>
      <c r="DQ102">
        <v>1181.3143</v>
      </c>
      <c r="DR102">
        <v>1126.6071999999999</v>
      </c>
      <c r="DS102">
        <v>1038.4000000000001</v>
      </c>
      <c r="DT102">
        <v>972.01430000000005</v>
      </c>
      <c r="DU102">
        <v>55.151400000000002</v>
      </c>
      <c r="DV102">
        <v>53.019300000000001</v>
      </c>
      <c r="DW102">
        <v>50.599299999999999</v>
      </c>
      <c r="DX102">
        <v>49.68</v>
      </c>
      <c r="DY102">
        <v>46.529299999999999</v>
      </c>
      <c r="DZ102">
        <v>32.229300000000002</v>
      </c>
      <c r="EA102">
        <v>37.757100000000001</v>
      </c>
      <c r="EB102">
        <v>32.341099999999997</v>
      </c>
      <c r="EC102">
        <v>20.677600000000002</v>
      </c>
      <c r="ED102">
        <v>13.0357</v>
      </c>
      <c r="EE102">
        <v>9.2187000000000001</v>
      </c>
      <c r="EF102">
        <v>6.6231</v>
      </c>
      <c r="EG102">
        <v>4.8647</v>
      </c>
      <c r="EH102">
        <v>3.6107999999999998</v>
      </c>
      <c r="EI102">
        <v>3.0807000000000002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4.7626000000000002E-2</v>
      </c>
      <c r="EY102">
        <v>4.0103E-2</v>
      </c>
      <c r="EZ102">
        <v>3.3369999999999997E-2</v>
      </c>
      <c r="FA102">
        <v>1.6372999999999999E-2</v>
      </c>
      <c r="FB102">
        <v>3.2259999999999997E-2</v>
      </c>
      <c r="FC102">
        <v>2.0098000000000001E-2</v>
      </c>
      <c r="FD102">
        <v>1.6951999999999998E-2</v>
      </c>
      <c r="FE102">
        <v>-9.4799999999999995E-4</v>
      </c>
      <c r="FF102">
        <v>-2.8349999999999998E-3</v>
      </c>
      <c r="FG102">
        <v>-6.3959999999999998E-3</v>
      </c>
      <c r="FH102">
        <v>8.3999999999999995E-5</v>
      </c>
      <c r="FI102">
        <v>2.5000000000000001E-5</v>
      </c>
      <c r="FJ102">
        <v>1.9889999999999999E-3</v>
      </c>
      <c r="FK102">
        <v>2.0869999999999999E-3</v>
      </c>
      <c r="FL102">
        <v>8.4828000000000001E-2</v>
      </c>
      <c r="FM102">
        <v>8.0990999999999994E-2</v>
      </c>
      <c r="FN102">
        <v>7.8780000000000003E-2</v>
      </c>
      <c r="FO102">
        <v>8.1106999999999999E-2</v>
      </c>
      <c r="FP102">
        <v>9.1159000000000004E-2</v>
      </c>
      <c r="FQ102">
        <v>0.106754</v>
      </c>
      <c r="FR102">
        <v>0.100804</v>
      </c>
      <c r="FS102">
        <v>-0.20062199999999999</v>
      </c>
      <c r="FT102">
        <v>-0.19780800000000001</v>
      </c>
      <c r="FU102">
        <v>-0.19608</v>
      </c>
      <c r="FV102">
        <v>-0.198689</v>
      </c>
      <c r="FW102">
        <v>-0.20549300000000001</v>
      </c>
      <c r="FX102">
        <v>-0.20488400000000001</v>
      </c>
      <c r="FY102">
        <v>-0.20011999999999999</v>
      </c>
      <c r="FZ102">
        <v>-1.394981</v>
      </c>
      <c r="GA102">
        <v>-1.3672070000000001</v>
      </c>
      <c r="GB102">
        <v>-1.3499730000000001</v>
      </c>
      <c r="GC102">
        <v>-1.376198</v>
      </c>
      <c r="GD102">
        <v>-1.445592</v>
      </c>
      <c r="GE102">
        <v>-1.4468399999999999</v>
      </c>
      <c r="GF102">
        <v>-1.3989050000000001</v>
      </c>
      <c r="GG102">
        <v>-0.30323499999999998</v>
      </c>
      <c r="GH102">
        <v>-0.27926000000000001</v>
      </c>
      <c r="GI102">
        <v>-0.26790000000000003</v>
      </c>
      <c r="GJ102">
        <v>-0.294541</v>
      </c>
      <c r="GK102">
        <v>-0.35583599999999999</v>
      </c>
      <c r="GL102">
        <v>-0.39197199999999999</v>
      </c>
      <c r="GM102">
        <v>-0.344831</v>
      </c>
      <c r="GN102">
        <v>-0.40656500000000001</v>
      </c>
      <c r="GO102">
        <v>-0.376162</v>
      </c>
      <c r="GP102">
        <v>-0.35786800000000002</v>
      </c>
      <c r="GQ102">
        <v>-0.38566</v>
      </c>
      <c r="GR102">
        <v>-0.45698100000000003</v>
      </c>
      <c r="GS102">
        <v>-0.44584299999999999</v>
      </c>
      <c r="GT102">
        <v>-0.39583400000000002</v>
      </c>
      <c r="GU102">
        <v>0.42065900000000001</v>
      </c>
      <c r="GV102">
        <v>0.387743</v>
      </c>
      <c r="GW102">
        <v>0.35229300000000002</v>
      </c>
      <c r="GX102">
        <v>0.29966999999999999</v>
      </c>
      <c r="GY102">
        <v>0.47682400000000003</v>
      </c>
      <c r="GZ102">
        <v>0.38666499999999998</v>
      </c>
      <c r="HA102">
        <v>0.344746</v>
      </c>
      <c r="HB102">
        <v>-35</v>
      </c>
      <c r="HC102">
        <v>-35</v>
      </c>
      <c r="HD102">
        <v>-35</v>
      </c>
      <c r="HE102">
        <v>-35</v>
      </c>
      <c r="HF102">
        <v>-35</v>
      </c>
      <c r="HG102">
        <v>0</v>
      </c>
      <c r="HH102">
        <v>0</v>
      </c>
      <c r="HI102">
        <v>-1.276497</v>
      </c>
      <c r="HJ102">
        <v>-1.2603500000000001</v>
      </c>
      <c r="HK102">
        <v>-1.250664</v>
      </c>
      <c r="HL102">
        <v>-1.2655350000000001</v>
      </c>
      <c r="HM102">
        <v>-1.3039499999999999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742.64400000000001</v>
      </c>
      <c r="HX102">
        <v>0</v>
      </c>
      <c r="HZ102">
        <v>742.54399999999998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764.28599999999994</v>
      </c>
      <c r="IJ102">
        <v>0</v>
      </c>
      <c r="IL102">
        <v>764.03300000000002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775.95299999999997</v>
      </c>
      <c r="IV102">
        <v>0</v>
      </c>
      <c r="IX102">
        <v>776.15200000000004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753.49599999999998</v>
      </c>
      <c r="JH102">
        <v>0</v>
      </c>
      <c r="JJ102">
        <v>753.49400000000003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704.53800000000001</v>
      </c>
      <c r="JT102">
        <v>0</v>
      </c>
      <c r="JV102">
        <v>704.346</v>
      </c>
      <c r="JW102">
        <v>0</v>
      </c>
      <c r="JY102">
        <v>1505.356</v>
      </c>
      <c r="JZ102">
        <v>0</v>
      </c>
      <c r="KB102">
        <v>1511.5291</v>
      </c>
      <c r="KC102">
        <v>0</v>
      </c>
      <c r="KE102">
        <v>745.58600000000001</v>
      </c>
      <c r="KF102">
        <v>0.10199999999999999</v>
      </c>
      <c r="KH102">
        <v>745.67</v>
      </c>
      <c r="KI102">
        <v>0.10199999999999999</v>
      </c>
      <c r="KK102">
        <v>1472.057</v>
      </c>
      <c r="KL102">
        <v>0</v>
      </c>
      <c r="KN102">
        <v>1479.6769999999999</v>
      </c>
      <c r="KO102">
        <v>0</v>
      </c>
      <c r="KQ102">
        <v>779.88800000000003</v>
      </c>
      <c r="KR102">
        <v>2.5000000000000001E-2</v>
      </c>
      <c r="KT102">
        <v>779.98299999999995</v>
      </c>
      <c r="KU102">
        <v>2.5000000000000001E-2</v>
      </c>
      <c r="KV102">
        <v>125.0104213212</v>
      </c>
      <c r="KW102">
        <v>116.28224511479999</v>
      </c>
      <c r="KX102">
        <v>99.891913446000004</v>
      </c>
      <c r="KY102">
        <v>95.812858930099992</v>
      </c>
      <c r="KZ102">
        <v>102.7003857448</v>
      </c>
      <c r="LA102">
        <v>110.85335360000001</v>
      </c>
      <c r="LB102">
        <v>97.982929497200004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-20.8162144</v>
      </c>
      <c r="LI102">
        <v>-5.0830479999999998</v>
      </c>
      <c r="LJ102">
        <v>-65.114923118000007</v>
      </c>
      <c r="LK102">
        <v>-50.953070476000001</v>
      </c>
      <c r="LL102">
        <v>-36.414171701999997</v>
      </c>
      <c r="LM102">
        <v>-22.648090486000001</v>
      </c>
      <c r="LN102">
        <v>-46.670937719999998</v>
      </c>
      <c r="LO102">
        <v>-31.956355080000002</v>
      </c>
      <c r="LP102">
        <v>-26.633752294999997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44.677394999999997</v>
      </c>
      <c r="LY102">
        <v>44.112250000000003</v>
      </c>
      <c r="LZ102">
        <v>43.773240000000001</v>
      </c>
      <c r="MA102">
        <v>44.293725000000002</v>
      </c>
      <c r="MB102">
        <v>45.638249999999999</v>
      </c>
      <c r="MC102">
        <v>0</v>
      </c>
      <c r="MD102">
        <v>0</v>
      </c>
      <c r="ME102">
        <v>-16.723834779000001</v>
      </c>
      <c r="MF102">
        <v>-14.806169718000001</v>
      </c>
      <c r="MG102">
        <v>-13.555552470000002</v>
      </c>
      <c r="MH102">
        <v>-14.632796879999999</v>
      </c>
      <c r="MI102">
        <v>-16.556799994799999</v>
      </c>
      <c r="MJ102">
        <v>-12.6329831796</v>
      </c>
      <c r="MK102">
        <v>-13.0198185501</v>
      </c>
      <c r="ML102">
        <v>87.849058424199981</v>
      </c>
      <c r="MM102">
        <v>94.635254920799994</v>
      </c>
      <c r="MN102">
        <v>93.695429273999991</v>
      </c>
      <c r="MO102">
        <v>102.82569656409999</v>
      </c>
      <c r="MP102">
        <v>85.110898030000001</v>
      </c>
      <c r="MQ102">
        <v>45.447800940400015</v>
      </c>
      <c r="MR102">
        <v>53.246310652100007</v>
      </c>
    </row>
    <row r="103" spans="1:356" x14ac:dyDescent="0.25">
      <c r="A103">
        <v>81</v>
      </c>
      <c r="B103" t="s">
        <v>484</v>
      </c>
      <c r="C103" s="3">
        <v>42818.68372685185</v>
      </c>
      <c r="D103">
        <v>56.653300000000002</v>
      </c>
      <c r="E103">
        <v>60.865100000000005</v>
      </c>
      <c r="F103">
        <v>66</v>
      </c>
      <c r="G103">
        <v>62</v>
      </c>
      <c r="H103">
        <v>1.1747000000000001</v>
      </c>
      <c r="I103">
        <v>769.28269999999998</v>
      </c>
      <c r="J103">
        <v>20098</v>
      </c>
      <c r="K103">
        <v>32</v>
      </c>
      <c r="L103">
        <v>139022</v>
      </c>
      <c r="M103">
        <v>139071</v>
      </c>
      <c r="N103">
        <v>139121</v>
      </c>
      <c r="O103">
        <v>139139</v>
      </c>
      <c r="P103">
        <v>139337</v>
      </c>
      <c r="Q103">
        <v>139295</v>
      </c>
      <c r="R103">
        <v>221036</v>
      </c>
      <c r="S103">
        <v>221028</v>
      </c>
      <c r="T103">
        <v>239269</v>
      </c>
      <c r="U103">
        <v>239731</v>
      </c>
      <c r="V103">
        <v>215533</v>
      </c>
      <c r="W103">
        <v>215418</v>
      </c>
      <c r="X103">
        <v>215970</v>
      </c>
      <c r="Y103">
        <v>215988</v>
      </c>
      <c r="Z103">
        <v>292987</v>
      </c>
      <c r="AA103">
        <v>292979</v>
      </c>
      <c r="AB103">
        <v>1293.6199999999999</v>
      </c>
      <c r="AC103">
        <v>14574.6777</v>
      </c>
      <c r="AD103">
        <v>9</v>
      </c>
      <c r="AE103">
        <v>251.45609999999999</v>
      </c>
      <c r="AF103">
        <v>251.45609999999999</v>
      </c>
      <c r="AG103">
        <v>251.45609999999999</v>
      </c>
      <c r="AH103">
        <v>67.225499999999997</v>
      </c>
      <c r="AI103">
        <v>67.225499999999997</v>
      </c>
      <c r="AJ103">
        <v>67.225499999999997</v>
      </c>
      <c r="AK103">
        <v>67.225499999999997</v>
      </c>
      <c r="AL103">
        <v>1192.7734</v>
      </c>
      <c r="AM103">
        <v>1121.0438999999999</v>
      </c>
      <c r="AN103">
        <v>1063.1666</v>
      </c>
      <c r="AO103">
        <v>896.48149999999998</v>
      </c>
      <c r="AP103">
        <v>1071.4989</v>
      </c>
      <c r="AQ103">
        <v>1003.5211</v>
      </c>
      <c r="AR103">
        <v>982.81769999999995</v>
      </c>
      <c r="AS103">
        <v>963.37040000000002</v>
      </c>
      <c r="AT103">
        <v>943.84939999999995</v>
      </c>
      <c r="AU103">
        <v>933.66800000000001</v>
      </c>
      <c r="AV103">
        <v>923.09619999999995</v>
      </c>
      <c r="AW103">
        <v>907.64580000000001</v>
      </c>
      <c r="AX103">
        <v>15.8</v>
      </c>
      <c r="AY103">
        <v>19.2</v>
      </c>
      <c r="AZ103">
        <v>32.143599999999999</v>
      </c>
      <c r="BA103">
        <v>20.411300000000001</v>
      </c>
      <c r="BB103">
        <v>12.8786</v>
      </c>
      <c r="BC103">
        <v>9.1471</v>
      </c>
      <c r="BD103">
        <v>6.5834000000000001</v>
      </c>
      <c r="BE103">
        <v>4.8996000000000004</v>
      </c>
      <c r="BF103">
        <v>3.6042999999999998</v>
      </c>
      <c r="BG103">
        <v>3.0844999999999998</v>
      </c>
      <c r="BH103">
        <v>3.0924</v>
      </c>
      <c r="BI103">
        <v>85.22</v>
      </c>
      <c r="BJ103">
        <v>134.44</v>
      </c>
      <c r="BK103">
        <v>137.06</v>
      </c>
      <c r="BL103">
        <v>211.47</v>
      </c>
      <c r="BM103">
        <v>197.44</v>
      </c>
      <c r="BN103">
        <v>300.81</v>
      </c>
      <c r="BO103">
        <v>273.95</v>
      </c>
      <c r="BP103">
        <v>419.24</v>
      </c>
      <c r="BQ103">
        <v>374.54</v>
      </c>
      <c r="BR103">
        <v>566.53</v>
      </c>
      <c r="BS103">
        <v>503.2</v>
      </c>
      <c r="BT103">
        <v>767.25</v>
      </c>
      <c r="BU103">
        <v>600.9</v>
      </c>
      <c r="BV103">
        <v>921.15</v>
      </c>
      <c r="BW103">
        <v>50.3</v>
      </c>
      <c r="BX103">
        <v>47.2</v>
      </c>
      <c r="BY103">
        <v>39.383600000000001</v>
      </c>
      <c r="BZ103">
        <v>2.59</v>
      </c>
      <c r="CA103">
        <v>2.7974999999999999</v>
      </c>
      <c r="CB103">
        <v>2.7974999999999999</v>
      </c>
      <c r="CC103">
        <v>0.32019999999999998</v>
      </c>
      <c r="CD103">
        <v>2.7974999999999999</v>
      </c>
      <c r="CE103">
        <v>6206281</v>
      </c>
      <c r="CF103">
        <v>2</v>
      </c>
      <c r="CI103">
        <v>3.6156999999999999</v>
      </c>
      <c r="CJ103">
        <v>6.6963999999999997</v>
      </c>
      <c r="CK103">
        <v>8.3635999999999999</v>
      </c>
      <c r="CL103">
        <v>10.7079</v>
      </c>
      <c r="CM103">
        <v>10.9664</v>
      </c>
      <c r="CN103">
        <v>16.21</v>
      </c>
      <c r="CO103">
        <v>4.2262000000000004</v>
      </c>
      <c r="CP103">
        <v>7.1917999999999997</v>
      </c>
      <c r="CQ103">
        <v>9.1262000000000008</v>
      </c>
      <c r="CR103">
        <v>11.667199999999999</v>
      </c>
      <c r="CS103">
        <v>12.518000000000001</v>
      </c>
      <c r="CT103">
        <v>17.111499999999999</v>
      </c>
      <c r="CU103">
        <v>24.940799999999999</v>
      </c>
      <c r="CV103">
        <v>24.995100000000001</v>
      </c>
      <c r="CW103">
        <v>24.980399999999999</v>
      </c>
      <c r="CX103">
        <v>25.090199999999999</v>
      </c>
      <c r="CY103">
        <v>25.010400000000001</v>
      </c>
      <c r="CZ103">
        <v>24.9527</v>
      </c>
      <c r="DB103">
        <v>13184</v>
      </c>
      <c r="DC103">
        <v>654</v>
      </c>
      <c r="DD103">
        <v>13</v>
      </c>
      <c r="DF103" t="s">
        <v>522</v>
      </c>
      <c r="DG103">
        <v>305</v>
      </c>
      <c r="DH103">
        <v>1084</v>
      </c>
      <c r="DI103">
        <v>7</v>
      </c>
      <c r="DJ103">
        <v>5</v>
      </c>
      <c r="DK103">
        <v>35</v>
      </c>
      <c r="DL103">
        <v>30.833334000000001</v>
      </c>
      <c r="DM103">
        <v>2.59</v>
      </c>
      <c r="DN103">
        <v>1482.8071</v>
      </c>
      <c r="DO103">
        <v>1436.9286</v>
      </c>
      <c r="DP103">
        <v>1278.6786</v>
      </c>
      <c r="DQ103">
        <v>1189.3643</v>
      </c>
      <c r="DR103">
        <v>1109.4142999999999</v>
      </c>
      <c r="DS103">
        <v>1085.7</v>
      </c>
      <c r="DT103">
        <v>962.45</v>
      </c>
      <c r="DU103">
        <v>60.5379</v>
      </c>
      <c r="DV103">
        <v>57.676400000000001</v>
      </c>
      <c r="DW103">
        <v>56.027900000000002</v>
      </c>
      <c r="DX103">
        <v>55.045699999999997</v>
      </c>
      <c r="DY103">
        <v>54.3643</v>
      </c>
      <c r="DZ103">
        <v>35.719299999999997</v>
      </c>
      <c r="EA103">
        <v>37.6907</v>
      </c>
      <c r="EB103">
        <v>32.143599999999999</v>
      </c>
      <c r="EC103">
        <v>20.411300000000001</v>
      </c>
      <c r="ED103">
        <v>12.8786</v>
      </c>
      <c r="EE103">
        <v>9.1471</v>
      </c>
      <c r="EF103">
        <v>6.5834000000000001</v>
      </c>
      <c r="EG103">
        <v>4.8996000000000004</v>
      </c>
      <c r="EH103">
        <v>3.6042999999999998</v>
      </c>
      <c r="EI103">
        <v>3.0844999999999998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5.4200999999999999E-2</v>
      </c>
      <c r="EY103">
        <v>4.6276999999999999E-2</v>
      </c>
      <c r="EZ103">
        <v>3.8968999999999997E-2</v>
      </c>
      <c r="FA103">
        <v>2.0327999999999999E-2</v>
      </c>
      <c r="FB103">
        <v>3.6304000000000003E-2</v>
      </c>
      <c r="FC103">
        <v>2.2460000000000001E-2</v>
      </c>
      <c r="FD103">
        <v>1.9091E-2</v>
      </c>
      <c r="FE103">
        <v>-1.3179999999999999E-3</v>
      </c>
      <c r="FF103">
        <v>-4.0309999999999999E-3</v>
      </c>
      <c r="FG103">
        <v>-9.1739999999999999E-3</v>
      </c>
      <c r="FH103">
        <v>6.2000000000000003E-5</v>
      </c>
      <c r="FI103">
        <v>-3.9999999999999998E-6</v>
      </c>
      <c r="FJ103">
        <v>1.5269999999999999E-3</v>
      </c>
      <c r="FK103">
        <v>1.8270000000000001E-3</v>
      </c>
      <c r="FL103">
        <v>8.473E-2</v>
      </c>
      <c r="FM103">
        <v>8.0897999999999998E-2</v>
      </c>
      <c r="FN103">
        <v>7.8687000000000007E-2</v>
      </c>
      <c r="FO103">
        <v>8.1009999999999999E-2</v>
      </c>
      <c r="FP103">
        <v>9.1059000000000001E-2</v>
      </c>
      <c r="FQ103">
        <v>0.10655100000000001</v>
      </c>
      <c r="FR103">
        <v>0.10067</v>
      </c>
      <c r="FS103">
        <v>-0.20943999999999999</v>
      </c>
      <c r="FT103">
        <v>-0.20650099999999999</v>
      </c>
      <c r="FU103">
        <v>-0.20472199999999999</v>
      </c>
      <c r="FV103">
        <v>-0.207452</v>
      </c>
      <c r="FW103">
        <v>-0.21448300000000001</v>
      </c>
      <c r="FX103">
        <v>-0.21395400000000001</v>
      </c>
      <c r="FY103">
        <v>-0.20871700000000001</v>
      </c>
      <c r="FZ103">
        <v>-1.3911819999999999</v>
      </c>
      <c r="GA103">
        <v>-1.363467</v>
      </c>
      <c r="GB103">
        <v>-1.346516</v>
      </c>
      <c r="GC103">
        <v>-1.372725</v>
      </c>
      <c r="GD103">
        <v>-1.441249</v>
      </c>
      <c r="GE103">
        <v>-1.4427490000000001</v>
      </c>
      <c r="GF103">
        <v>-1.392503</v>
      </c>
      <c r="GG103">
        <v>-0.31872600000000001</v>
      </c>
      <c r="GH103">
        <v>-0.29353000000000001</v>
      </c>
      <c r="GI103">
        <v>-0.28152700000000003</v>
      </c>
      <c r="GJ103">
        <v>-0.30950899999999998</v>
      </c>
      <c r="GK103">
        <v>-0.37415199999999998</v>
      </c>
      <c r="GL103">
        <v>-0.41173900000000002</v>
      </c>
      <c r="GM103">
        <v>-0.36315599999999998</v>
      </c>
      <c r="GN103">
        <v>-0.40261400000000003</v>
      </c>
      <c r="GO103">
        <v>-0.37248700000000001</v>
      </c>
      <c r="GP103">
        <v>-0.35460599999999998</v>
      </c>
      <c r="GQ103">
        <v>-0.38220100000000001</v>
      </c>
      <c r="GR103">
        <v>-0.45202500000000001</v>
      </c>
      <c r="GS103">
        <v>-0.44280799999999998</v>
      </c>
      <c r="GT103">
        <v>-0.39067099999999999</v>
      </c>
      <c r="GU103">
        <v>0.41815600000000003</v>
      </c>
      <c r="GV103">
        <v>0.38329200000000002</v>
      </c>
      <c r="GW103">
        <v>0.36172799999999999</v>
      </c>
      <c r="GX103">
        <v>0.290661</v>
      </c>
      <c r="GY103">
        <v>0.46359800000000001</v>
      </c>
      <c r="GZ103">
        <v>0.37558399999999997</v>
      </c>
      <c r="HA103">
        <v>0.33583200000000002</v>
      </c>
      <c r="HB103">
        <v>-35</v>
      </c>
      <c r="HC103">
        <v>-35</v>
      </c>
      <c r="HD103">
        <v>-35</v>
      </c>
      <c r="HE103">
        <v>-35</v>
      </c>
      <c r="HF103">
        <v>-35</v>
      </c>
      <c r="HG103">
        <v>-10</v>
      </c>
      <c r="HH103">
        <v>10</v>
      </c>
      <c r="HI103">
        <v>-1.341024</v>
      </c>
      <c r="HJ103">
        <v>-1.3240430000000001</v>
      </c>
      <c r="HK103">
        <v>-1.3136669999999999</v>
      </c>
      <c r="HL103">
        <v>-1.3291569999999999</v>
      </c>
      <c r="HM103">
        <v>-1.369418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742.64400000000001</v>
      </c>
      <c r="HX103">
        <v>0</v>
      </c>
      <c r="HZ103">
        <v>742.54399999999998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764.28599999999994</v>
      </c>
      <c r="IJ103">
        <v>0</v>
      </c>
      <c r="IL103">
        <v>764.03300000000002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775.95299999999997</v>
      </c>
      <c r="IV103">
        <v>0</v>
      </c>
      <c r="IX103">
        <v>776.15200000000004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753.49599999999998</v>
      </c>
      <c r="JH103">
        <v>0</v>
      </c>
      <c r="JJ103">
        <v>753.49400000000003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704.53800000000001</v>
      </c>
      <c r="JT103">
        <v>0</v>
      </c>
      <c r="JV103">
        <v>704.346</v>
      </c>
      <c r="JW103">
        <v>0</v>
      </c>
      <c r="JY103">
        <v>1505.356</v>
      </c>
      <c r="JZ103">
        <v>0</v>
      </c>
      <c r="KB103">
        <v>1511.5291</v>
      </c>
      <c r="KC103">
        <v>0</v>
      </c>
      <c r="KE103">
        <v>745.58600000000001</v>
      </c>
      <c r="KF103">
        <v>0.10199999999999999</v>
      </c>
      <c r="KH103">
        <v>745.67</v>
      </c>
      <c r="KI103">
        <v>0.10199999999999999</v>
      </c>
      <c r="KK103">
        <v>1472.057</v>
      </c>
      <c r="KL103">
        <v>0</v>
      </c>
      <c r="KN103">
        <v>1479.6769999999999</v>
      </c>
      <c r="KO103">
        <v>0</v>
      </c>
      <c r="KQ103">
        <v>779.88800000000003</v>
      </c>
      <c r="KR103">
        <v>2.5000000000000001E-2</v>
      </c>
      <c r="KT103">
        <v>779.98299999999995</v>
      </c>
      <c r="KU103">
        <v>2.5000000000000001E-2</v>
      </c>
      <c r="KV103">
        <v>125.638245583</v>
      </c>
      <c r="KW103">
        <v>116.24464988279999</v>
      </c>
      <c r="KX103">
        <v>100.6153829982</v>
      </c>
      <c r="KY103">
        <v>96.350401942999994</v>
      </c>
      <c r="KZ103">
        <v>101.02215674369999</v>
      </c>
      <c r="LA103">
        <v>115.68242070000001</v>
      </c>
      <c r="LB103">
        <v>96.889841500000003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-21.7377264</v>
      </c>
      <c r="LI103">
        <v>-5.3014118000000003</v>
      </c>
      <c r="LJ103">
        <v>-73.569877706</v>
      </c>
      <c r="LK103">
        <v>-57.601026881999999</v>
      </c>
      <c r="LL103">
        <v>-40.119444219999991</v>
      </c>
      <c r="LM103">
        <v>-27.989862749999997</v>
      </c>
      <c r="LN103">
        <v>-52.317338700000008</v>
      </c>
      <c r="LO103">
        <v>-34.607220263000002</v>
      </c>
      <c r="LP103">
        <v>-29.128377753999999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46.935839999999999</v>
      </c>
      <c r="LY103">
        <v>46.341505000000005</v>
      </c>
      <c r="LZ103">
        <v>45.978344999999997</v>
      </c>
      <c r="MA103">
        <v>46.520494999999997</v>
      </c>
      <c r="MB103">
        <v>47.929630000000003</v>
      </c>
      <c r="MC103">
        <v>0</v>
      </c>
      <c r="MD103">
        <v>0</v>
      </c>
      <c r="ME103">
        <v>-19.295002715399999</v>
      </c>
      <c r="MF103">
        <v>-16.929753692000002</v>
      </c>
      <c r="MG103">
        <v>-15.773366603300003</v>
      </c>
      <c r="MH103">
        <v>-17.037139561299998</v>
      </c>
      <c r="MI103">
        <v>-20.340511573600001</v>
      </c>
      <c r="MJ103">
        <v>-14.7070288627</v>
      </c>
      <c r="MK103">
        <v>-13.687603849199999</v>
      </c>
      <c r="ML103">
        <v>79.709205161599996</v>
      </c>
      <c r="MM103">
        <v>88.055374308799983</v>
      </c>
      <c r="MN103">
        <v>90.700917174899999</v>
      </c>
      <c r="MO103">
        <v>97.843894631699996</v>
      </c>
      <c r="MP103">
        <v>76.293936470099993</v>
      </c>
      <c r="MQ103">
        <v>44.630445174300007</v>
      </c>
      <c r="MR103">
        <v>48.772448096800005</v>
      </c>
    </row>
    <row r="104" spans="1:356" x14ac:dyDescent="0.25">
      <c r="A104">
        <v>81</v>
      </c>
      <c r="B104" t="s">
        <v>485</v>
      </c>
      <c r="C104" s="3">
        <v>42818.685185185182</v>
      </c>
      <c r="D104">
        <v>56.392400000000002</v>
      </c>
      <c r="E104">
        <v>60.497100000000003</v>
      </c>
      <c r="F104">
        <v>63</v>
      </c>
      <c r="G104">
        <v>49</v>
      </c>
      <c r="H104">
        <v>1.173</v>
      </c>
      <c r="I104">
        <v>599.34490000000005</v>
      </c>
      <c r="J104">
        <v>15483</v>
      </c>
      <c r="K104">
        <v>32</v>
      </c>
      <c r="L104">
        <v>139022</v>
      </c>
      <c r="M104">
        <v>139071</v>
      </c>
      <c r="N104">
        <v>139121</v>
      </c>
      <c r="O104">
        <v>139139</v>
      </c>
      <c r="P104">
        <v>139337</v>
      </c>
      <c r="Q104">
        <v>139295</v>
      </c>
      <c r="R104">
        <v>221036</v>
      </c>
      <c r="S104">
        <v>221028</v>
      </c>
      <c r="T104">
        <v>239269</v>
      </c>
      <c r="U104">
        <v>239731</v>
      </c>
      <c r="V104">
        <v>215533</v>
      </c>
      <c r="W104">
        <v>215418</v>
      </c>
      <c r="X104">
        <v>215970</v>
      </c>
      <c r="Y104">
        <v>215988</v>
      </c>
      <c r="Z104">
        <v>292987</v>
      </c>
      <c r="AA104">
        <v>292979</v>
      </c>
      <c r="AB104">
        <v>1293.6199999999999</v>
      </c>
      <c r="AC104">
        <v>14590.516600000001</v>
      </c>
      <c r="AD104">
        <v>9</v>
      </c>
      <c r="AE104">
        <v>252.02780000000001</v>
      </c>
      <c r="AF104">
        <v>252.02780000000001</v>
      </c>
      <c r="AG104">
        <v>252.02780000000001</v>
      </c>
      <c r="AH104">
        <v>67.7971</v>
      </c>
      <c r="AI104">
        <v>67.7971</v>
      </c>
      <c r="AJ104">
        <v>67.7971</v>
      </c>
      <c r="AK104">
        <v>67.7971</v>
      </c>
      <c r="AL104">
        <v>1168.1641</v>
      </c>
      <c r="AM104">
        <v>1097.5753</v>
      </c>
      <c r="AN104">
        <v>1053.3334</v>
      </c>
      <c r="AO104">
        <v>887.92430000000002</v>
      </c>
      <c r="AP104">
        <v>1049.4293</v>
      </c>
      <c r="AQ104">
        <v>987.34580000000005</v>
      </c>
      <c r="AR104">
        <v>968.65959999999995</v>
      </c>
      <c r="AS104">
        <v>950.71199999999999</v>
      </c>
      <c r="AT104">
        <v>932.73599999999999</v>
      </c>
      <c r="AU104">
        <v>923.34199999999998</v>
      </c>
      <c r="AV104">
        <v>913.39239999999995</v>
      </c>
      <c r="AW104">
        <v>898.78120000000001</v>
      </c>
      <c r="AX104">
        <v>16</v>
      </c>
      <c r="AY104">
        <v>19.2</v>
      </c>
      <c r="AZ104">
        <v>32.539200000000001</v>
      </c>
      <c r="BA104">
        <v>20.657399999999999</v>
      </c>
      <c r="BB104">
        <v>13.0511</v>
      </c>
      <c r="BC104">
        <v>9.2510999999999992</v>
      </c>
      <c r="BD104">
        <v>6.6455000000000002</v>
      </c>
      <c r="BE104">
        <v>4.9275000000000002</v>
      </c>
      <c r="BF104">
        <v>3.6223999999999998</v>
      </c>
      <c r="BG104">
        <v>3.0815999999999999</v>
      </c>
      <c r="BH104">
        <v>3.0964999999999998</v>
      </c>
      <c r="BI104">
        <v>91.19</v>
      </c>
      <c r="BJ104">
        <v>124.83</v>
      </c>
      <c r="BK104">
        <v>145.72</v>
      </c>
      <c r="BL104">
        <v>195.63</v>
      </c>
      <c r="BM104">
        <v>209.37</v>
      </c>
      <c r="BN104">
        <v>279.33999999999997</v>
      </c>
      <c r="BO104">
        <v>290.55</v>
      </c>
      <c r="BP104">
        <v>390.07</v>
      </c>
      <c r="BQ104">
        <v>398.3</v>
      </c>
      <c r="BR104">
        <v>530.54</v>
      </c>
      <c r="BS104">
        <v>537.47</v>
      </c>
      <c r="BT104">
        <v>718.86</v>
      </c>
      <c r="BU104">
        <v>647.64</v>
      </c>
      <c r="BV104">
        <v>859.96</v>
      </c>
      <c r="BW104">
        <v>50.4</v>
      </c>
      <c r="BX104">
        <v>47.4</v>
      </c>
      <c r="BY104">
        <v>23.9741</v>
      </c>
      <c r="BZ104">
        <v>5.7909090000000001</v>
      </c>
      <c r="CA104">
        <v>5.6412000000000004</v>
      </c>
      <c r="CB104">
        <v>5.6412000000000004</v>
      </c>
      <c r="CC104">
        <v>2.3675999999999999</v>
      </c>
      <c r="CD104">
        <v>5.6412000000000004</v>
      </c>
      <c r="CE104">
        <v>5803652</v>
      </c>
      <c r="CF104">
        <v>1</v>
      </c>
      <c r="CI104">
        <v>3.6442999999999999</v>
      </c>
      <c r="CJ104">
        <v>6.7385999999999999</v>
      </c>
      <c r="CK104">
        <v>8.1542999999999992</v>
      </c>
      <c r="CL104">
        <v>10.5129</v>
      </c>
      <c r="CM104">
        <v>10.833600000000001</v>
      </c>
      <c r="CN104">
        <v>15.475</v>
      </c>
      <c r="CO104">
        <v>4.2385999999999999</v>
      </c>
      <c r="CP104">
        <v>7.2263000000000002</v>
      </c>
      <c r="CQ104">
        <v>8.8491</v>
      </c>
      <c r="CR104">
        <v>11.2456</v>
      </c>
      <c r="CS104">
        <v>11.5158</v>
      </c>
      <c r="CT104">
        <v>16.461400000000001</v>
      </c>
      <c r="CU104">
        <v>24.881399999999999</v>
      </c>
      <c r="CV104">
        <v>25.014800000000001</v>
      </c>
      <c r="CW104">
        <v>24.963000000000001</v>
      </c>
      <c r="CX104">
        <v>25.02</v>
      </c>
      <c r="CY104">
        <v>24.980599999999999</v>
      </c>
      <c r="CZ104">
        <v>24.884799999999998</v>
      </c>
      <c r="DB104">
        <v>13184</v>
      </c>
      <c r="DC104">
        <v>654</v>
      </c>
      <c r="DD104">
        <v>14</v>
      </c>
      <c r="DF104" t="s">
        <v>522</v>
      </c>
      <c r="DG104">
        <v>305</v>
      </c>
      <c r="DH104">
        <v>1070</v>
      </c>
      <c r="DI104">
        <v>7</v>
      </c>
      <c r="DJ104">
        <v>5</v>
      </c>
      <c r="DK104">
        <v>35</v>
      </c>
      <c r="DL104">
        <v>36.666663999999997</v>
      </c>
      <c r="DM104">
        <v>5.7909090000000001</v>
      </c>
      <c r="DN104">
        <v>1386.6713999999999</v>
      </c>
      <c r="DO104">
        <v>1369.5427999999999</v>
      </c>
      <c r="DP104">
        <v>1210.3928000000001</v>
      </c>
      <c r="DQ104">
        <v>1122.2072000000001</v>
      </c>
      <c r="DR104">
        <v>1047.6357</v>
      </c>
      <c r="DS104">
        <v>996.15</v>
      </c>
      <c r="DT104">
        <v>883.5</v>
      </c>
      <c r="DU104">
        <v>52.421399999999998</v>
      </c>
      <c r="DV104">
        <v>52.064300000000003</v>
      </c>
      <c r="DW104">
        <v>49.1614</v>
      </c>
      <c r="DX104">
        <v>48.708599999999997</v>
      </c>
      <c r="DY104">
        <v>47.976399999999998</v>
      </c>
      <c r="DZ104">
        <v>29.697099999999999</v>
      </c>
      <c r="EA104">
        <v>38.0321</v>
      </c>
      <c r="EB104">
        <v>32.539200000000001</v>
      </c>
      <c r="EC104">
        <v>20.657399999999999</v>
      </c>
      <c r="ED104">
        <v>13.0511</v>
      </c>
      <c r="EE104">
        <v>9.2510999999999992</v>
      </c>
      <c r="EF104">
        <v>6.6455000000000002</v>
      </c>
      <c r="EG104">
        <v>4.9275000000000002</v>
      </c>
      <c r="EH104">
        <v>3.6223999999999998</v>
      </c>
      <c r="EI104">
        <v>3.0815999999999999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5.0881000000000003E-2</v>
      </c>
      <c r="EY104">
        <v>4.3105999999999998E-2</v>
      </c>
      <c r="EZ104">
        <v>3.6055999999999998E-2</v>
      </c>
      <c r="FA104">
        <v>1.8633E-2</v>
      </c>
      <c r="FB104">
        <v>3.4187000000000002E-2</v>
      </c>
      <c r="FC104">
        <v>2.1578E-2</v>
      </c>
      <c r="FD104">
        <v>1.8231000000000001E-2</v>
      </c>
      <c r="FE104">
        <v>-1.101E-3</v>
      </c>
      <c r="FF104">
        <v>-3.3409999999999998E-3</v>
      </c>
      <c r="FG104">
        <v>-7.5729999999999999E-3</v>
      </c>
      <c r="FH104">
        <v>7.7000000000000001E-5</v>
      </c>
      <c r="FI104">
        <v>1.5E-5</v>
      </c>
      <c r="FJ104">
        <v>1.408E-3</v>
      </c>
      <c r="FK104">
        <v>1.717E-3</v>
      </c>
      <c r="FL104">
        <v>8.4819000000000006E-2</v>
      </c>
      <c r="FM104">
        <v>8.0978999999999995E-2</v>
      </c>
      <c r="FN104">
        <v>7.8767000000000004E-2</v>
      </c>
      <c r="FO104">
        <v>8.1091999999999997E-2</v>
      </c>
      <c r="FP104">
        <v>9.1151999999999997E-2</v>
      </c>
      <c r="FQ104">
        <v>0.106721</v>
      </c>
      <c r="FR104">
        <v>0.10083</v>
      </c>
      <c r="FS104">
        <v>-0.20395199999999999</v>
      </c>
      <c r="FT104">
        <v>-0.20111999999999999</v>
      </c>
      <c r="FU104">
        <v>-0.199383</v>
      </c>
      <c r="FV104">
        <v>-0.202044</v>
      </c>
      <c r="FW104">
        <v>-0.20888799999999999</v>
      </c>
      <c r="FX104">
        <v>-0.208227</v>
      </c>
      <c r="FY104">
        <v>-0.20313300000000001</v>
      </c>
      <c r="FZ104">
        <v>-1.3918330000000001</v>
      </c>
      <c r="GA104">
        <v>-1.364393</v>
      </c>
      <c r="GB104">
        <v>-1.347391</v>
      </c>
      <c r="GC104">
        <v>-1.3736360000000001</v>
      </c>
      <c r="GD104">
        <v>-1.4421660000000001</v>
      </c>
      <c r="GE104">
        <v>-1.4402159999999999</v>
      </c>
      <c r="GF104">
        <v>-1.3900840000000001</v>
      </c>
      <c r="GG104">
        <v>-0.309859</v>
      </c>
      <c r="GH104">
        <v>-0.28528700000000001</v>
      </c>
      <c r="GI104">
        <v>-0.27363199999999999</v>
      </c>
      <c r="GJ104">
        <v>-0.30082399999999998</v>
      </c>
      <c r="GK104">
        <v>-0.36366700000000002</v>
      </c>
      <c r="GL104">
        <v>-0.40039799999999998</v>
      </c>
      <c r="GM104">
        <v>-0.35318699999999997</v>
      </c>
      <c r="GN104">
        <v>-0.40315499999999999</v>
      </c>
      <c r="GO104">
        <v>-0.37329000000000001</v>
      </c>
      <c r="GP104">
        <v>-0.355325</v>
      </c>
      <c r="GQ104">
        <v>-0.38299</v>
      </c>
      <c r="GR104">
        <v>-0.45290900000000001</v>
      </c>
      <c r="GS104">
        <v>-0.44305600000000001</v>
      </c>
      <c r="GT104">
        <v>-0.39090200000000003</v>
      </c>
      <c r="GU104">
        <v>0.42005100000000001</v>
      </c>
      <c r="GV104">
        <v>0.38654300000000003</v>
      </c>
      <c r="GW104">
        <v>0.37019000000000002</v>
      </c>
      <c r="GX104">
        <v>0.29775000000000001</v>
      </c>
      <c r="GY104">
        <v>0.47510599999999997</v>
      </c>
      <c r="GZ104">
        <v>0.38413399999999998</v>
      </c>
      <c r="HA104">
        <v>0.340976</v>
      </c>
      <c r="HB104">
        <v>-35</v>
      </c>
      <c r="HC104">
        <v>-35</v>
      </c>
      <c r="HD104">
        <v>-35</v>
      </c>
      <c r="HE104">
        <v>-35</v>
      </c>
      <c r="HF104">
        <v>-35</v>
      </c>
      <c r="HG104">
        <v>-20</v>
      </c>
      <c r="HH104">
        <v>20</v>
      </c>
      <c r="HI104">
        <v>-1.3030470000000001</v>
      </c>
      <c r="HJ104">
        <v>-1.286489</v>
      </c>
      <c r="HK104">
        <v>-1.276273</v>
      </c>
      <c r="HL104">
        <v>-1.291229</v>
      </c>
      <c r="HM104">
        <v>-1.330279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742.64400000000001</v>
      </c>
      <c r="HX104">
        <v>0</v>
      </c>
      <c r="HZ104">
        <v>742.54399999999998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764.28599999999994</v>
      </c>
      <c r="IJ104">
        <v>0</v>
      </c>
      <c r="IL104">
        <v>764.03300000000002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775.95299999999997</v>
      </c>
      <c r="IV104">
        <v>0</v>
      </c>
      <c r="IX104">
        <v>776.15200000000004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753.49599999999998</v>
      </c>
      <c r="JH104">
        <v>0</v>
      </c>
      <c r="JJ104">
        <v>753.49400000000003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704.53800000000001</v>
      </c>
      <c r="JT104">
        <v>0</v>
      </c>
      <c r="JV104">
        <v>704.346</v>
      </c>
      <c r="JW104">
        <v>0</v>
      </c>
      <c r="JY104">
        <v>1505.356</v>
      </c>
      <c r="JZ104">
        <v>0</v>
      </c>
      <c r="KB104">
        <v>1511.5291</v>
      </c>
      <c r="KC104">
        <v>0</v>
      </c>
      <c r="KE104">
        <v>745.58600000000001</v>
      </c>
      <c r="KF104">
        <v>0.10199999999999999</v>
      </c>
      <c r="KH104">
        <v>745.67</v>
      </c>
      <c r="KI104">
        <v>0.10199999999999999</v>
      </c>
      <c r="KK104">
        <v>1472.057</v>
      </c>
      <c r="KL104">
        <v>0</v>
      </c>
      <c r="KN104">
        <v>1479.6769999999999</v>
      </c>
      <c r="KO104">
        <v>0</v>
      </c>
      <c r="KQ104">
        <v>779.88800000000003</v>
      </c>
      <c r="KR104">
        <v>2.5000000000000001E-2</v>
      </c>
      <c r="KT104">
        <v>779.98299999999995</v>
      </c>
      <c r="KU104">
        <v>2.5000000000000001E-2</v>
      </c>
      <c r="KV104">
        <v>117.6160814766</v>
      </c>
      <c r="KW104">
        <v>110.90420640119999</v>
      </c>
      <c r="KX104">
        <v>95.339009677600018</v>
      </c>
      <c r="KY104">
        <v>91.002026262400008</v>
      </c>
      <c r="KZ104">
        <v>95.494089326400001</v>
      </c>
      <c r="LA104">
        <v>106.31012414999999</v>
      </c>
      <c r="LB104">
        <v>89.083304999999996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-21.155863199999999</v>
      </c>
      <c r="LI104">
        <v>-5.1595781999999994</v>
      </c>
      <c r="LJ104">
        <v>-69.285446740000012</v>
      </c>
      <c r="LK104">
        <v>-54.255087644999996</v>
      </c>
      <c r="LL104">
        <v>-38.377737852999999</v>
      </c>
      <c r="LM104">
        <v>-25.700729560000003</v>
      </c>
      <c r="LN104">
        <v>-49.32496153200001</v>
      </c>
      <c r="LO104">
        <v>-33.104804975999997</v>
      </c>
      <c r="LP104">
        <v>-27.729395632000003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45.606645</v>
      </c>
      <c r="LY104">
        <v>45.027115000000002</v>
      </c>
      <c r="LZ104">
        <v>44.669555000000003</v>
      </c>
      <c r="MA104">
        <v>45.193014999999995</v>
      </c>
      <c r="MB104">
        <v>46.559764999999999</v>
      </c>
      <c r="MC104">
        <v>0</v>
      </c>
      <c r="MD104">
        <v>0</v>
      </c>
      <c r="ME104">
        <v>-16.243242582600001</v>
      </c>
      <c r="MF104">
        <v>-14.853267954100001</v>
      </c>
      <c r="MG104">
        <v>-13.4521322048</v>
      </c>
      <c r="MH104">
        <v>-14.652715886399998</v>
      </c>
      <c r="MI104">
        <v>-17.447433458799999</v>
      </c>
      <c r="MJ104">
        <v>-11.890659445799999</v>
      </c>
      <c r="MK104">
        <v>-13.432443302699999</v>
      </c>
      <c r="ML104">
        <v>77.694037153999986</v>
      </c>
      <c r="MM104">
        <v>86.822965802099986</v>
      </c>
      <c r="MN104">
        <v>88.178694619800027</v>
      </c>
      <c r="MO104">
        <v>95.841595816000009</v>
      </c>
      <c r="MP104">
        <v>75.281459335600005</v>
      </c>
      <c r="MQ104">
        <v>40.1587965282</v>
      </c>
      <c r="MR104">
        <v>42.76188786529999</v>
      </c>
    </row>
    <row r="105" spans="1:356" x14ac:dyDescent="0.25">
      <c r="A105">
        <v>81</v>
      </c>
      <c r="B105" t="s">
        <v>486</v>
      </c>
      <c r="C105" s="3">
        <v>42818.686585648145</v>
      </c>
      <c r="D105">
        <v>56.065300000000001</v>
      </c>
      <c r="E105">
        <v>60.112500000000004</v>
      </c>
      <c r="F105">
        <v>71</v>
      </c>
      <c r="G105">
        <v>50</v>
      </c>
      <c r="H105">
        <v>1.173</v>
      </c>
      <c r="I105">
        <v>604.13260000000002</v>
      </c>
      <c r="J105">
        <v>15463</v>
      </c>
      <c r="K105">
        <v>32</v>
      </c>
      <c r="L105">
        <v>139022</v>
      </c>
      <c r="M105">
        <v>139071</v>
      </c>
      <c r="N105">
        <v>139121</v>
      </c>
      <c r="O105">
        <v>139139</v>
      </c>
      <c r="P105">
        <v>139337</v>
      </c>
      <c r="Q105">
        <v>139295</v>
      </c>
      <c r="R105">
        <v>221036</v>
      </c>
      <c r="S105">
        <v>221028</v>
      </c>
      <c r="T105">
        <v>239269</v>
      </c>
      <c r="U105">
        <v>239731</v>
      </c>
      <c r="V105">
        <v>215533</v>
      </c>
      <c r="W105">
        <v>215418</v>
      </c>
      <c r="X105">
        <v>215970</v>
      </c>
      <c r="Y105">
        <v>215988</v>
      </c>
      <c r="Z105">
        <v>292987</v>
      </c>
      <c r="AA105">
        <v>292979</v>
      </c>
      <c r="AB105">
        <v>1293.6199999999999</v>
      </c>
      <c r="AC105">
        <v>14606.3555</v>
      </c>
      <c r="AD105">
        <v>9</v>
      </c>
      <c r="AE105">
        <v>252.60400000000001</v>
      </c>
      <c r="AF105">
        <v>252.60400000000001</v>
      </c>
      <c r="AG105">
        <v>252.60400000000001</v>
      </c>
      <c r="AH105">
        <v>68.373400000000004</v>
      </c>
      <c r="AI105">
        <v>68.373400000000004</v>
      </c>
      <c r="AJ105">
        <v>68.373400000000004</v>
      </c>
      <c r="AK105">
        <v>68.373400000000004</v>
      </c>
      <c r="AL105">
        <v>1203.3203000000001</v>
      </c>
      <c r="AM105">
        <v>1131.1923999999999</v>
      </c>
      <c r="AN105">
        <v>1076</v>
      </c>
      <c r="AO105">
        <v>896</v>
      </c>
      <c r="AP105">
        <v>1065.8734999999999</v>
      </c>
      <c r="AQ105">
        <v>999.50599999999997</v>
      </c>
      <c r="AR105">
        <v>979.19069999999999</v>
      </c>
      <c r="AS105">
        <v>959.74519999999995</v>
      </c>
      <c r="AT105">
        <v>940.37909999999999</v>
      </c>
      <c r="AU105">
        <v>929.80709999999999</v>
      </c>
      <c r="AV105">
        <v>919.02890000000002</v>
      </c>
      <c r="AW105">
        <v>904.24770000000001</v>
      </c>
      <c r="AX105">
        <v>16</v>
      </c>
      <c r="AY105">
        <v>24.2</v>
      </c>
      <c r="AZ105">
        <v>32.184399999999997</v>
      </c>
      <c r="BA105">
        <v>20.277100000000001</v>
      </c>
      <c r="BB105">
        <v>12.829700000000001</v>
      </c>
      <c r="BC105">
        <v>9.1425000000000001</v>
      </c>
      <c r="BD105">
        <v>6.6191000000000004</v>
      </c>
      <c r="BE105">
        <v>4.9409000000000001</v>
      </c>
      <c r="BF105">
        <v>3.6476000000000002</v>
      </c>
      <c r="BG105">
        <v>3.0800999999999998</v>
      </c>
      <c r="BH105">
        <v>3.0939000000000001</v>
      </c>
      <c r="BI105">
        <v>88.89</v>
      </c>
      <c r="BJ105">
        <v>124.47</v>
      </c>
      <c r="BK105">
        <v>142.46</v>
      </c>
      <c r="BL105">
        <v>195.02</v>
      </c>
      <c r="BM105">
        <v>204.18</v>
      </c>
      <c r="BN105">
        <v>276.81</v>
      </c>
      <c r="BO105">
        <v>282.14</v>
      </c>
      <c r="BP105">
        <v>383.37</v>
      </c>
      <c r="BQ105">
        <v>384.13</v>
      </c>
      <c r="BR105">
        <v>518.11</v>
      </c>
      <c r="BS105">
        <v>516.02</v>
      </c>
      <c r="BT105">
        <v>701.59</v>
      </c>
      <c r="BU105">
        <v>621.04999999999995</v>
      </c>
      <c r="BV105">
        <v>848.01</v>
      </c>
      <c r="BW105">
        <v>49.8</v>
      </c>
      <c r="BX105">
        <v>47.3</v>
      </c>
      <c r="BY105">
        <v>25.185199999999998</v>
      </c>
      <c r="BZ105">
        <v>3.2</v>
      </c>
      <c r="CA105">
        <v>3.4310999999999998</v>
      </c>
      <c r="CB105">
        <v>3.4310999999999998</v>
      </c>
      <c r="CC105">
        <v>0.41060000000000002</v>
      </c>
      <c r="CD105">
        <v>3.4310999999999998</v>
      </c>
      <c r="CE105">
        <v>6205071</v>
      </c>
      <c r="CF105">
        <v>2</v>
      </c>
      <c r="CI105">
        <v>3.5556999999999999</v>
      </c>
      <c r="CJ105">
        <v>6.58</v>
      </c>
      <c r="CK105">
        <v>7.9292999999999996</v>
      </c>
      <c r="CL105">
        <v>10.322100000000001</v>
      </c>
      <c r="CM105">
        <v>10.598599999999999</v>
      </c>
      <c r="CN105">
        <v>15.1379</v>
      </c>
      <c r="CO105">
        <v>3.9609999999999999</v>
      </c>
      <c r="CP105">
        <v>7.0746000000000002</v>
      </c>
      <c r="CQ105">
        <v>8.5</v>
      </c>
      <c r="CR105">
        <v>11.291499999999999</v>
      </c>
      <c r="CS105">
        <v>11.442399999999999</v>
      </c>
      <c r="CT105">
        <v>16.7712</v>
      </c>
      <c r="CU105">
        <v>24.873100000000001</v>
      </c>
      <c r="CV105">
        <v>24.956800000000001</v>
      </c>
      <c r="CW105">
        <v>25.011399999999998</v>
      </c>
      <c r="CX105">
        <v>25.056000000000001</v>
      </c>
      <c r="CY105">
        <v>24.983699999999999</v>
      </c>
      <c r="CZ105">
        <v>24.91</v>
      </c>
      <c r="DB105">
        <v>13184</v>
      </c>
      <c r="DC105">
        <v>654</v>
      </c>
      <c r="DD105">
        <v>15</v>
      </c>
      <c r="DF105" t="s">
        <v>522</v>
      </c>
      <c r="DG105">
        <v>305</v>
      </c>
      <c r="DH105">
        <v>1060</v>
      </c>
      <c r="DI105">
        <v>7</v>
      </c>
      <c r="DJ105">
        <v>5</v>
      </c>
      <c r="DK105">
        <v>35</v>
      </c>
      <c r="DL105">
        <v>28</v>
      </c>
      <c r="DM105">
        <v>3.2</v>
      </c>
      <c r="DN105">
        <v>1378.65</v>
      </c>
      <c r="DO105">
        <v>1342.45</v>
      </c>
      <c r="DP105">
        <v>1168.9928</v>
      </c>
      <c r="DQ105">
        <v>1092.5643</v>
      </c>
      <c r="DR105">
        <v>1017.7571</v>
      </c>
      <c r="DS105">
        <v>998.52139999999997</v>
      </c>
      <c r="DT105">
        <v>921.28570000000002</v>
      </c>
      <c r="DU105">
        <v>55.257100000000001</v>
      </c>
      <c r="DV105">
        <v>53.737099999999998</v>
      </c>
      <c r="DW105">
        <v>54.375</v>
      </c>
      <c r="DX105">
        <v>53.892099999999999</v>
      </c>
      <c r="DY105">
        <v>51.1464</v>
      </c>
      <c r="DZ105">
        <v>31.922899999999998</v>
      </c>
      <c r="EA105">
        <v>37.7029</v>
      </c>
      <c r="EB105">
        <v>32.184399999999997</v>
      </c>
      <c r="EC105">
        <v>20.277100000000001</v>
      </c>
      <c r="ED105">
        <v>12.829700000000001</v>
      </c>
      <c r="EE105">
        <v>9.1425000000000001</v>
      </c>
      <c r="EF105">
        <v>6.6191000000000004</v>
      </c>
      <c r="EG105">
        <v>4.9409000000000001</v>
      </c>
      <c r="EH105">
        <v>3.6476000000000002</v>
      </c>
      <c r="EI105">
        <v>3.0800999999999998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4.8339E-2</v>
      </c>
      <c r="EY105">
        <v>4.0881000000000001E-2</v>
      </c>
      <c r="EZ105">
        <v>3.4171E-2</v>
      </c>
      <c r="FA105">
        <v>1.7537000000000001E-2</v>
      </c>
      <c r="FB105">
        <v>3.2489999999999998E-2</v>
      </c>
      <c r="FC105">
        <v>2.0551E-2</v>
      </c>
      <c r="FD105">
        <v>1.7899000000000002E-2</v>
      </c>
      <c r="FE105">
        <v>-9.4799999999999995E-4</v>
      </c>
      <c r="FF105">
        <v>-2.8340000000000001E-3</v>
      </c>
      <c r="FG105">
        <v>-6.3940000000000004E-3</v>
      </c>
      <c r="FH105">
        <v>8.7000000000000001E-5</v>
      </c>
      <c r="FI105">
        <v>2.6999999999999999E-5</v>
      </c>
      <c r="FJ105">
        <v>5.44E-4</v>
      </c>
      <c r="FK105">
        <v>1.09E-3</v>
      </c>
      <c r="FL105">
        <v>8.4859000000000004E-2</v>
      </c>
      <c r="FM105">
        <v>8.1019999999999995E-2</v>
      </c>
      <c r="FN105">
        <v>7.8809000000000004E-2</v>
      </c>
      <c r="FO105">
        <v>8.1137000000000001E-2</v>
      </c>
      <c r="FP105">
        <v>9.1201000000000004E-2</v>
      </c>
      <c r="FQ105">
        <v>0.106798</v>
      </c>
      <c r="FR105">
        <v>0.100866</v>
      </c>
      <c r="FS105">
        <v>-0.20017799999999999</v>
      </c>
      <c r="FT105">
        <v>-0.197378</v>
      </c>
      <c r="FU105">
        <v>-0.19564799999999999</v>
      </c>
      <c r="FV105">
        <v>-0.19824700000000001</v>
      </c>
      <c r="FW105">
        <v>-0.20491300000000001</v>
      </c>
      <c r="FX105">
        <v>-0.20425299999999999</v>
      </c>
      <c r="FY105">
        <v>-0.199433</v>
      </c>
      <c r="FZ105">
        <v>-1.392584</v>
      </c>
      <c r="GA105">
        <v>-1.364922</v>
      </c>
      <c r="GB105">
        <v>-1.347666</v>
      </c>
      <c r="GC105">
        <v>-1.3738090000000001</v>
      </c>
      <c r="GD105">
        <v>-1.4406019999999999</v>
      </c>
      <c r="GE105">
        <v>-1.4363140000000001</v>
      </c>
      <c r="GF105">
        <v>-1.388442</v>
      </c>
      <c r="GG105">
        <v>-0.303591</v>
      </c>
      <c r="GH105">
        <v>-0.27957100000000001</v>
      </c>
      <c r="GI105">
        <v>-0.26821299999999998</v>
      </c>
      <c r="GJ105">
        <v>-0.29489700000000002</v>
      </c>
      <c r="GK105">
        <v>-0.35647600000000002</v>
      </c>
      <c r="GL105">
        <v>-0.39218900000000001</v>
      </c>
      <c r="GM105">
        <v>-0.345358</v>
      </c>
      <c r="GN105">
        <v>-0.40387299999999998</v>
      </c>
      <c r="GO105">
        <v>-0.37373400000000001</v>
      </c>
      <c r="GP105">
        <v>-0.35548999999999997</v>
      </c>
      <c r="GQ105">
        <v>-0.38304700000000003</v>
      </c>
      <c r="GR105">
        <v>-0.45307599999999998</v>
      </c>
      <c r="GS105">
        <v>-0.44406000000000001</v>
      </c>
      <c r="GT105">
        <v>-0.393374</v>
      </c>
      <c r="GU105">
        <v>0.41968899999999998</v>
      </c>
      <c r="GV105">
        <v>0.385853</v>
      </c>
      <c r="GW105">
        <v>0.36919400000000002</v>
      </c>
      <c r="GX105">
        <v>0.29788199999999998</v>
      </c>
      <c r="GY105">
        <v>0.47756799999999999</v>
      </c>
      <c r="GZ105">
        <v>0.38762999999999997</v>
      </c>
      <c r="HA105">
        <v>0.34433200000000003</v>
      </c>
      <c r="HB105">
        <v>-35</v>
      </c>
      <c r="HC105">
        <v>-35</v>
      </c>
      <c r="HD105">
        <v>-35</v>
      </c>
      <c r="HE105">
        <v>-35</v>
      </c>
      <c r="HF105">
        <v>-35</v>
      </c>
      <c r="HG105">
        <v>-30</v>
      </c>
      <c r="HH105">
        <v>30</v>
      </c>
      <c r="HI105">
        <v>-1.2753049999999999</v>
      </c>
      <c r="HJ105">
        <v>-1.2589969999999999</v>
      </c>
      <c r="HK105">
        <v>-1.24865</v>
      </c>
      <c r="HL105">
        <v>-1.263072</v>
      </c>
      <c r="HM105">
        <v>-1.301132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742.64400000000001</v>
      </c>
      <c r="HX105">
        <v>0</v>
      </c>
      <c r="HZ105">
        <v>742.54399999999998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764.28599999999994</v>
      </c>
      <c r="IJ105">
        <v>0</v>
      </c>
      <c r="IL105">
        <v>764.03300000000002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775.95299999999997</v>
      </c>
      <c r="IV105">
        <v>0</v>
      </c>
      <c r="IX105">
        <v>776.15200000000004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753.49599999999998</v>
      </c>
      <c r="JH105">
        <v>0</v>
      </c>
      <c r="JJ105">
        <v>753.49400000000003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704.53800000000001</v>
      </c>
      <c r="JT105">
        <v>0</v>
      </c>
      <c r="JV105">
        <v>704.346</v>
      </c>
      <c r="JW105">
        <v>0</v>
      </c>
      <c r="JY105">
        <v>1505.356</v>
      </c>
      <c r="JZ105">
        <v>0</v>
      </c>
      <c r="KB105">
        <v>1511.5291</v>
      </c>
      <c r="KC105">
        <v>0</v>
      </c>
      <c r="KE105">
        <v>745.58600000000001</v>
      </c>
      <c r="KF105">
        <v>0.10199999999999999</v>
      </c>
      <c r="KH105">
        <v>745.67</v>
      </c>
      <c r="KI105">
        <v>0.10199999999999999</v>
      </c>
      <c r="KK105">
        <v>1472.057</v>
      </c>
      <c r="KL105">
        <v>0</v>
      </c>
      <c r="KN105">
        <v>1479.6769999999999</v>
      </c>
      <c r="KO105">
        <v>0</v>
      </c>
      <c r="KQ105">
        <v>779.88800000000003</v>
      </c>
      <c r="KR105">
        <v>2.5000000000000001E-2</v>
      </c>
      <c r="KT105">
        <v>779.98299999999995</v>
      </c>
      <c r="KU105">
        <v>2.5000000000000001E-2</v>
      </c>
      <c r="KV105">
        <v>116.99086035000002</v>
      </c>
      <c r="KW105">
        <v>108.765299</v>
      </c>
      <c r="KX105">
        <v>92.127153575199998</v>
      </c>
      <c r="KY105">
        <v>88.647389609100003</v>
      </c>
      <c r="KZ105">
        <v>92.820465277100013</v>
      </c>
      <c r="LA105">
        <v>106.6400884772</v>
      </c>
      <c r="LB105">
        <v>92.926403416200003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-20.752104799999998</v>
      </c>
      <c r="LI105">
        <v>-5.0655981999999993</v>
      </c>
      <c r="LJ105">
        <v>-65.995948344000013</v>
      </c>
      <c r="LK105">
        <v>-51.931187333999993</v>
      </c>
      <c r="LL105">
        <v>-37.434118482000002</v>
      </c>
      <c r="LM105">
        <v>-24.212009816000005</v>
      </c>
      <c r="LN105">
        <v>-46.844055233999995</v>
      </c>
      <c r="LO105">
        <v>-30.299043829999999</v>
      </c>
      <c r="LP105">
        <v>-26.365125138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44.635674999999999</v>
      </c>
      <c r="LY105">
        <v>44.064895</v>
      </c>
      <c r="LZ105">
        <v>43.702750000000002</v>
      </c>
      <c r="MA105">
        <v>44.207520000000002</v>
      </c>
      <c r="MB105">
        <v>45.539619999999999</v>
      </c>
      <c r="MC105">
        <v>0</v>
      </c>
      <c r="MD105">
        <v>0</v>
      </c>
      <c r="ME105">
        <v>-16.775558246100001</v>
      </c>
      <c r="MF105">
        <v>-15.023334784099999</v>
      </c>
      <c r="MG105">
        <v>-14.584081874999999</v>
      </c>
      <c r="MH105">
        <v>-15.892618613700002</v>
      </c>
      <c r="MI105">
        <v>-18.2324640864</v>
      </c>
      <c r="MJ105">
        <v>-12.519810228099999</v>
      </c>
      <c r="MK105">
        <v>-13.0209981382</v>
      </c>
      <c r="ML105">
        <v>78.855028759900009</v>
      </c>
      <c r="MM105">
        <v>85.875671881900004</v>
      </c>
      <c r="MN105">
        <v>83.811703218200009</v>
      </c>
      <c r="MO105">
        <v>92.750281179399991</v>
      </c>
      <c r="MP105">
        <v>73.283565956700016</v>
      </c>
      <c r="MQ105">
        <v>43.069129619099996</v>
      </c>
      <c r="MR105">
        <v>48.474681940000011</v>
      </c>
    </row>
    <row r="106" spans="1:356" x14ac:dyDescent="0.25">
      <c r="A106">
        <v>81</v>
      </c>
      <c r="B106" t="s">
        <v>487</v>
      </c>
      <c r="C106" s="3">
        <v>42818.687858796293</v>
      </c>
      <c r="D106">
        <v>56.1479</v>
      </c>
      <c r="E106">
        <v>60.097500000000004</v>
      </c>
      <c r="F106">
        <v>59</v>
      </c>
      <c r="G106">
        <v>56</v>
      </c>
      <c r="H106">
        <v>1.173</v>
      </c>
      <c r="I106">
        <v>692.81679999999994</v>
      </c>
      <c r="J106">
        <v>17667</v>
      </c>
      <c r="K106">
        <v>32</v>
      </c>
      <c r="L106">
        <v>139022</v>
      </c>
      <c r="M106">
        <v>139071</v>
      </c>
      <c r="N106">
        <v>139121</v>
      </c>
      <c r="O106">
        <v>139139</v>
      </c>
      <c r="P106">
        <v>139337</v>
      </c>
      <c r="Q106">
        <v>139295</v>
      </c>
      <c r="R106">
        <v>221036</v>
      </c>
      <c r="S106">
        <v>221028</v>
      </c>
      <c r="T106">
        <v>239269</v>
      </c>
      <c r="U106">
        <v>239731</v>
      </c>
      <c r="V106">
        <v>215533</v>
      </c>
      <c r="W106">
        <v>215418</v>
      </c>
      <c r="X106">
        <v>215970</v>
      </c>
      <c r="Y106">
        <v>215988</v>
      </c>
      <c r="Z106">
        <v>292987</v>
      </c>
      <c r="AA106">
        <v>292979</v>
      </c>
      <c r="AB106">
        <v>1293.6199999999999</v>
      </c>
      <c r="AC106">
        <v>14624.4951</v>
      </c>
      <c r="AD106">
        <v>9</v>
      </c>
      <c r="AE106">
        <v>253.26480000000001</v>
      </c>
      <c r="AF106">
        <v>253.26480000000001</v>
      </c>
      <c r="AG106">
        <v>253.26480000000001</v>
      </c>
      <c r="AH106">
        <v>69.034199999999998</v>
      </c>
      <c r="AI106">
        <v>69.034199999999998</v>
      </c>
      <c r="AJ106">
        <v>69.034199999999998</v>
      </c>
      <c r="AK106">
        <v>69.034199999999998</v>
      </c>
      <c r="AL106">
        <v>1182.2266</v>
      </c>
      <c r="AM106">
        <v>1108.1172999999999</v>
      </c>
      <c r="AN106">
        <v>1062.1666</v>
      </c>
      <c r="AO106">
        <v>892.1069</v>
      </c>
      <c r="AP106">
        <v>1059.4594</v>
      </c>
      <c r="AQ106">
        <v>993.67340000000002</v>
      </c>
      <c r="AR106">
        <v>973.46889999999996</v>
      </c>
      <c r="AS106">
        <v>954.1232</v>
      </c>
      <c r="AT106">
        <v>934.63869999999997</v>
      </c>
      <c r="AU106">
        <v>924.12210000000005</v>
      </c>
      <c r="AV106">
        <v>912.83619999999996</v>
      </c>
      <c r="AW106">
        <v>897.73109999999997</v>
      </c>
      <c r="AX106">
        <v>16</v>
      </c>
      <c r="AY106">
        <v>17.399999999999999</v>
      </c>
      <c r="AZ106">
        <v>32.577399999999997</v>
      </c>
      <c r="BA106">
        <v>20.4453</v>
      </c>
      <c r="BB106">
        <v>12.793799999999999</v>
      </c>
      <c r="BC106">
        <v>9.0856999999999992</v>
      </c>
      <c r="BD106">
        <v>6.5481999999999996</v>
      </c>
      <c r="BE106">
        <v>4.8734000000000002</v>
      </c>
      <c r="BF106">
        <v>3.6315</v>
      </c>
      <c r="BG106">
        <v>3.0790000000000002</v>
      </c>
      <c r="BH106">
        <v>3.0960000000000001</v>
      </c>
      <c r="BI106">
        <v>87.49</v>
      </c>
      <c r="BJ106">
        <v>130.72</v>
      </c>
      <c r="BK106">
        <v>140.36000000000001</v>
      </c>
      <c r="BL106">
        <v>207.99</v>
      </c>
      <c r="BM106">
        <v>201.25</v>
      </c>
      <c r="BN106">
        <v>294.97000000000003</v>
      </c>
      <c r="BO106">
        <v>278.11</v>
      </c>
      <c r="BP106">
        <v>409.31</v>
      </c>
      <c r="BQ106">
        <v>378.8</v>
      </c>
      <c r="BR106">
        <v>551.79999999999995</v>
      </c>
      <c r="BS106">
        <v>507.21</v>
      </c>
      <c r="BT106">
        <v>739.51</v>
      </c>
      <c r="BU106">
        <v>609.30999999999995</v>
      </c>
      <c r="BV106">
        <v>888.82</v>
      </c>
      <c r="BW106">
        <v>49.8</v>
      </c>
      <c r="BX106">
        <v>47.5</v>
      </c>
      <c r="BY106">
        <v>33.614199999999997</v>
      </c>
      <c r="BZ106">
        <v>2.91</v>
      </c>
      <c r="CA106">
        <v>2.8329</v>
      </c>
      <c r="CB106">
        <v>2.8329</v>
      </c>
      <c r="CC106">
        <v>0.2369</v>
      </c>
      <c r="CD106">
        <v>2.8329</v>
      </c>
      <c r="CE106">
        <v>5801234</v>
      </c>
      <c r="CF106">
        <v>1</v>
      </c>
      <c r="CI106">
        <v>3.4779</v>
      </c>
      <c r="CJ106">
        <v>6.6471</v>
      </c>
      <c r="CK106">
        <v>8.1729000000000003</v>
      </c>
      <c r="CL106">
        <v>10.517099999999999</v>
      </c>
      <c r="CM106">
        <v>10.799300000000001</v>
      </c>
      <c r="CN106">
        <v>15.686400000000001</v>
      </c>
      <c r="CO106">
        <v>3.9117000000000002</v>
      </c>
      <c r="CP106">
        <v>7.1349999999999998</v>
      </c>
      <c r="CQ106">
        <v>8.9367000000000001</v>
      </c>
      <c r="CR106">
        <v>11.1783</v>
      </c>
      <c r="CS106">
        <v>11.568300000000001</v>
      </c>
      <c r="CT106">
        <v>17.618300000000001</v>
      </c>
      <c r="CU106">
        <v>24.905100000000001</v>
      </c>
      <c r="CV106">
        <v>24.966999999999999</v>
      </c>
      <c r="CW106">
        <v>24.9129</v>
      </c>
      <c r="CX106">
        <v>25.126899999999999</v>
      </c>
      <c r="CY106">
        <v>24.899899999999999</v>
      </c>
      <c r="CZ106">
        <v>24.845400000000001</v>
      </c>
      <c r="DB106">
        <v>13184</v>
      </c>
      <c r="DC106">
        <v>654</v>
      </c>
      <c r="DD106">
        <v>16</v>
      </c>
      <c r="DF106" t="s">
        <v>522</v>
      </c>
      <c r="DG106">
        <v>305</v>
      </c>
      <c r="DH106">
        <v>1057</v>
      </c>
      <c r="DI106">
        <v>7</v>
      </c>
      <c r="DJ106">
        <v>5</v>
      </c>
      <c r="DK106">
        <v>35</v>
      </c>
      <c r="DL106">
        <v>29</v>
      </c>
      <c r="DM106">
        <v>2.91</v>
      </c>
      <c r="DN106">
        <v>1434.5643</v>
      </c>
      <c r="DO106">
        <v>1386.0358000000001</v>
      </c>
      <c r="DP106">
        <v>1218.6642999999999</v>
      </c>
      <c r="DQ106">
        <v>1136.8715</v>
      </c>
      <c r="DR106">
        <v>1070.2213999999999</v>
      </c>
      <c r="DS106">
        <v>1005.9</v>
      </c>
      <c r="DT106">
        <v>939.88570000000004</v>
      </c>
      <c r="DU106">
        <v>55.649299999999997</v>
      </c>
      <c r="DV106">
        <v>53.263599999999997</v>
      </c>
      <c r="DW106">
        <v>52.82</v>
      </c>
      <c r="DX106">
        <v>51.698599999999999</v>
      </c>
      <c r="DY106">
        <v>49.784999999999997</v>
      </c>
      <c r="DZ106">
        <v>30.6236</v>
      </c>
      <c r="EA106">
        <v>37.814300000000003</v>
      </c>
      <c r="EB106">
        <v>32.577399999999997</v>
      </c>
      <c r="EC106">
        <v>20.4453</v>
      </c>
      <c r="ED106">
        <v>12.793799999999999</v>
      </c>
      <c r="EE106">
        <v>9.0856999999999992</v>
      </c>
      <c r="EF106">
        <v>6.5481999999999996</v>
      </c>
      <c r="EG106">
        <v>4.8734000000000002</v>
      </c>
      <c r="EH106">
        <v>3.6315</v>
      </c>
      <c r="EI106">
        <v>3.0790000000000002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4.8847000000000002E-2</v>
      </c>
      <c r="EY106">
        <v>4.1269E-2</v>
      </c>
      <c r="EZ106">
        <v>3.4588000000000001E-2</v>
      </c>
      <c r="FA106">
        <v>1.7708000000000002E-2</v>
      </c>
      <c r="FB106">
        <v>3.3058999999999998E-2</v>
      </c>
      <c r="FC106">
        <v>2.0296000000000002E-2</v>
      </c>
      <c r="FD106">
        <v>1.7534000000000001E-2</v>
      </c>
      <c r="FE106">
        <v>-9.1E-4</v>
      </c>
      <c r="FF106">
        <v>-2.7070000000000002E-3</v>
      </c>
      <c r="FG106">
        <v>-6.1780000000000003E-3</v>
      </c>
      <c r="FH106">
        <v>8.7999999999999998E-5</v>
      </c>
      <c r="FI106">
        <v>2.9E-5</v>
      </c>
      <c r="FJ106">
        <v>-1.242E-3</v>
      </c>
      <c r="FK106">
        <v>-1.7000000000000001E-4</v>
      </c>
      <c r="FL106">
        <v>8.4851999999999997E-2</v>
      </c>
      <c r="FM106">
        <v>8.1013000000000002E-2</v>
      </c>
      <c r="FN106">
        <v>7.8801999999999997E-2</v>
      </c>
      <c r="FO106">
        <v>8.1127000000000005E-2</v>
      </c>
      <c r="FP106">
        <v>9.1188000000000005E-2</v>
      </c>
      <c r="FQ106">
        <v>0.10680000000000001</v>
      </c>
      <c r="FR106">
        <v>0.100839</v>
      </c>
      <c r="FS106">
        <v>-0.19947200000000001</v>
      </c>
      <c r="FT106">
        <v>-0.19667799999999999</v>
      </c>
      <c r="FU106">
        <v>-0.194964</v>
      </c>
      <c r="FV106">
        <v>-0.197576</v>
      </c>
      <c r="FW106">
        <v>-0.204258</v>
      </c>
      <c r="FX106">
        <v>-0.203268</v>
      </c>
      <c r="FY106">
        <v>-0.19858100000000001</v>
      </c>
      <c r="FZ106">
        <v>-1.393869</v>
      </c>
      <c r="GA106">
        <v>-1.3661449999999999</v>
      </c>
      <c r="GB106">
        <v>-1.3489720000000001</v>
      </c>
      <c r="GC106">
        <v>-1.375354</v>
      </c>
      <c r="GD106">
        <v>-1.4430369999999999</v>
      </c>
      <c r="GE106">
        <v>-1.4300949999999999</v>
      </c>
      <c r="GF106">
        <v>-1.383105</v>
      </c>
      <c r="GG106">
        <v>-0.30191400000000002</v>
      </c>
      <c r="GH106">
        <v>-0.27803600000000001</v>
      </c>
      <c r="GI106">
        <v>-0.26671400000000001</v>
      </c>
      <c r="GJ106">
        <v>-0.29319000000000001</v>
      </c>
      <c r="GK106">
        <v>-0.354352</v>
      </c>
      <c r="GL106">
        <v>-0.39021099999999997</v>
      </c>
      <c r="GM106">
        <v>-0.34315400000000001</v>
      </c>
      <c r="GN106">
        <v>-0.40528799999999998</v>
      </c>
      <c r="GO106">
        <v>-0.37500800000000001</v>
      </c>
      <c r="GP106">
        <v>-0.35680800000000001</v>
      </c>
      <c r="GQ106">
        <v>-0.38470599999999999</v>
      </c>
      <c r="GR106">
        <v>-0.45527400000000001</v>
      </c>
      <c r="GS106">
        <v>-0.44482100000000002</v>
      </c>
      <c r="GT106">
        <v>-0.395316</v>
      </c>
      <c r="GU106">
        <v>0.41965400000000003</v>
      </c>
      <c r="GV106">
        <v>0.38592399999999999</v>
      </c>
      <c r="GW106">
        <v>0.36919999999999997</v>
      </c>
      <c r="GX106">
        <v>0.297788</v>
      </c>
      <c r="GY106">
        <v>0.477296</v>
      </c>
      <c r="GZ106">
        <v>0.38854</v>
      </c>
      <c r="HA106">
        <v>0.34555999999999998</v>
      </c>
      <c r="HB106">
        <v>-35</v>
      </c>
      <c r="HC106">
        <v>-35</v>
      </c>
      <c r="HD106">
        <v>-35</v>
      </c>
      <c r="HE106">
        <v>-35</v>
      </c>
      <c r="HF106">
        <v>-35</v>
      </c>
      <c r="HG106">
        <v>-40</v>
      </c>
      <c r="HH106">
        <v>40</v>
      </c>
      <c r="HI106">
        <v>-1.2679210000000001</v>
      </c>
      <c r="HJ106">
        <v>-1.2517</v>
      </c>
      <c r="HK106">
        <v>-1.241565</v>
      </c>
      <c r="HL106">
        <v>-1.255995</v>
      </c>
      <c r="HM106">
        <v>-1.293898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742.64400000000001</v>
      </c>
      <c r="HX106">
        <v>0</v>
      </c>
      <c r="HZ106">
        <v>742.54399999999998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764.28599999999994</v>
      </c>
      <c r="IJ106">
        <v>0</v>
      </c>
      <c r="IL106">
        <v>764.03300000000002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775.95299999999997</v>
      </c>
      <c r="IV106">
        <v>0</v>
      </c>
      <c r="IX106">
        <v>776.15200000000004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753.49599999999998</v>
      </c>
      <c r="JH106">
        <v>0</v>
      </c>
      <c r="JJ106">
        <v>753.49400000000003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704.53800000000001</v>
      </c>
      <c r="JT106">
        <v>0</v>
      </c>
      <c r="JV106">
        <v>704.346</v>
      </c>
      <c r="JW106">
        <v>0</v>
      </c>
      <c r="JY106">
        <v>1505.356</v>
      </c>
      <c r="JZ106">
        <v>0</v>
      </c>
      <c r="KB106">
        <v>1511.5291</v>
      </c>
      <c r="KC106">
        <v>0</v>
      </c>
      <c r="KE106">
        <v>745.58600000000001</v>
      </c>
      <c r="KF106">
        <v>0.10199999999999999</v>
      </c>
      <c r="KH106">
        <v>745.67</v>
      </c>
      <c r="KI106">
        <v>0.10199999999999999</v>
      </c>
      <c r="KK106">
        <v>1472.057</v>
      </c>
      <c r="KL106">
        <v>0</v>
      </c>
      <c r="KN106">
        <v>1479.6769999999999</v>
      </c>
      <c r="KO106">
        <v>0</v>
      </c>
      <c r="KQ106">
        <v>779.88800000000003</v>
      </c>
      <c r="KR106">
        <v>2.5000000000000001E-2</v>
      </c>
      <c r="KT106">
        <v>779.98299999999995</v>
      </c>
      <c r="KU106">
        <v>2.5000000000000001E-2</v>
      </c>
      <c r="KV106">
        <v>121.72564998359999</v>
      </c>
      <c r="KW106">
        <v>112.2869182654</v>
      </c>
      <c r="KX106">
        <v>96.033184168599988</v>
      </c>
      <c r="KY106">
        <v>92.230974180499999</v>
      </c>
      <c r="KZ106">
        <v>97.591349023199996</v>
      </c>
      <c r="LA106">
        <v>107.43012</v>
      </c>
      <c r="LB106">
        <v>94.777134102299996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-20.6520288</v>
      </c>
      <c r="LI106">
        <v>-5.0439574</v>
      </c>
      <c r="LJ106">
        <v>-66.817898252999996</v>
      </c>
      <c r="LK106">
        <v>-52.681283489999991</v>
      </c>
      <c r="LL106">
        <v>-38.324294520000002</v>
      </c>
      <c r="LM106">
        <v>-24.475799784000003</v>
      </c>
      <c r="LN106">
        <v>-47.747208256</v>
      </c>
      <c r="LO106">
        <v>-27.249030130000001</v>
      </c>
      <c r="LP106">
        <v>-24.016235220000002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44.377235000000006</v>
      </c>
      <c r="LY106">
        <v>43.8095</v>
      </c>
      <c r="LZ106">
        <v>43.454774999999998</v>
      </c>
      <c r="MA106">
        <v>43.959825000000002</v>
      </c>
      <c r="MB106">
        <v>45.286430000000003</v>
      </c>
      <c r="MC106">
        <v>0</v>
      </c>
      <c r="MD106">
        <v>0</v>
      </c>
      <c r="ME106">
        <v>-16.801302760199999</v>
      </c>
      <c r="MF106">
        <v>-14.809198289599999</v>
      </c>
      <c r="MG106">
        <v>-14.08783348</v>
      </c>
      <c r="MH106">
        <v>-15.157512534</v>
      </c>
      <c r="MI106">
        <v>-17.641414319999999</v>
      </c>
      <c r="MJ106">
        <v>-11.9496655796</v>
      </c>
      <c r="MK106">
        <v>-12.976128302200001</v>
      </c>
      <c r="ML106">
        <v>82.483683970399994</v>
      </c>
      <c r="MM106">
        <v>88.605936485800015</v>
      </c>
      <c r="MN106">
        <v>87.07583116859999</v>
      </c>
      <c r="MO106">
        <v>96.557486862499985</v>
      </c>
      <c r="MP106">
        <v>77.489156447200003</v>
      </c>
      <c r="MQ106">
        <v>47.579395490400003</v>
      </c>
      <c r="MR106">
        <v>52.740813180099998</v>
      </c>
    </row>
    <row r="107" spans="1:356" x14ac:dyDescent="0.25">
      <c r="A107">
        <v>81</v>
      </c>
      <c r="B107" t="s">
        <v>488</v>
      </c>
      <c r="C107" s="3">
        <v>42818.689340277779</v>
      </c>
      <c r="D107">
        <v>55.714599999999997</v>
      </c>
      <c r="E107">
        <v>59.573100000000004</v>
      </c>
      <c r="F107">
        <v>71</v>
      </c>
      <c r="G107">
        <v>43</v>
      </c>
      <c r="H107">
        <v>1.173</v>
      </c>
      <c r="I107">
        <v>499.01769999999999</v>
      </c>
      <c r="J107">
        <v>12829</v>
      </c>
      <c r="K107">
        <v>32</v>
      </c>
      <c r="L107">
        <v>139022</v>
      </c>
      <c r="M107">
        <v>139071</v>
      </c>
      <c r="N107">
        <v>139121</v>
      </c>
      <c r="O107">
        <v>139139</v>
      </c>
      <c r="P107">
        <v>139337</v>
      </c>
      <c r="Q107">
        <v>139295</v>
      </c>
      <c r="R107">
        <v>221036</v>
      </c>
      <c r="S107">
        <v>221028</v>
      </c>
      <c r="T107">
        <v>239269</v>
      </c>
      <c r="U107">
        <v>239731</v>
      </c>
      <c r="V107">
        <v>215533</v>
      </c>
      <c r="W107">
        <v>215418</v>
      </c>
      <c r="X107">
        <v>215970</v>
      </c>
      <c r="Y107">
        <v>215988</v>
      </c>
      <c r="Z107">
        <v>292987</v>
      </c>
      <c r="AA107">
        <v>292979</v>
      </c>
      <c r="AB107">
        <v>1293.6199999999999</v>
      </c>
      <c r="AC107">
        <v>14637.6162</v>
      </c>
      <c r="AD107">
        <v>9</v>
      </c>
      <c r="AE107">
        <v>253.74080000000001</v>
      </c>
      <c r="AF107">
        <v>253.74080000000001</v>
      </c>
      <c r="AG107">
        <v>253.74080000000001</v>
      </c>
      <c r="AH107">
        <v>69.510199999999998</v>
      </c>
      <c r="AI107">
        <v>69.510199999999998</v>
      </c>
      <c r="AJ107">
        <v>69.510199999999998</v>
      </c>
      <c r="AK107">
        <v>69.510199999999998</v>
      </c>
      <c r="AL107">
        <v>1203.3203000000001</v>
      </c>
      <c r="AM107">
        <v>1132.9000000000001</v>
      </c>
      <c r="AN107">
        <v>1079.5</v>
      </c>
      <c r="AO107">
        <v>894.51589999999999</v>
      </c>
      <c r="AP107">
        <v>1067.5724</v>
      </c>
      <c r="AQ107">
        <v>999.82259999999997</v>
      </c>
      <c r="AR107">
        <v>978.52880000000005</v>
      </c>
      <c r="AS107">
        <v>958.68460000000005</v>
      </c>
      <c r="AT107">
        <v>938.9991</v>
      </c>
      <c r="AU107">
        <v>928.32579999999996</v>
      </c>
      <c r="AV107">
        <v>917.01199999999994</v>
      </c>
      <c r="AW107">
        <v>901.84010000000001</v>
      </c>
      <c r="AX107">
        <v>16.2</v>
      </c>
      <c r="AY107">
        <v>25.4</v>
      </c>
      <c r="AZ107">
        <v>32.285899999999998</v>
      </c>
      <c r="BA107">
        <v>20.079899999999999</v>
      </c>
      <c r="BB107">
        <v>12.668699999999999</v>
      </c>
      <c r="BC107">
        <v>9.0321999999999996</v>
      </c>
      <c r="BD107">
        <v>6.5399000000000003</v>
      </c>
      <c r="BE107">
        <v>4.8781999999999996</v>
      </c>
      <c r="BF107">
        <v>3.6326000000000001</v>
      </c>
      <c r="BG107">
        <v>3.0815000000000001</v>
      </c>
      <c r="BH107">
        <v>3.0924999999999998</v>
      </c>
      <c r="BI107">
        <v>87.38</v>
      </c>
      <c r="BJ107">
        <v>117.95</v>
      </c>
      <c r="BK107">
        <v>140.38</v>
      </c>
      <c r="BL107">
        <v>186.17</v>
      </c>
      <c r="BM107">
        <v>201.3</v>
      </c>
      <c r="BN107">
        <v>264.55</v>
      </c>
      <c r="BO107">
        <v>278.24</v>
      </c>
      <c r="BP107">
        <v>366.34</v>
      </c>
      <c r="BQ107">
        <v>377.85</v>
      </c>
      <c r="BR107">
        <v>495.69</v>
      </c>
      <c r="BS107">
        <v>506.18</v>
      </c>
      <c r="BT107">
        <v>665.71</v>
      </c>
      <c r="BU107">
        <v>606.86</v>
      </c>
      <c r="BV107">
        <v>799.58</v>
      </c>
      <c r="BW107">
        <v>49.8</v>
      </c>
      <c r="BX107">
        <v>47.4</v>
      </c>
      <c r="BY107">
        <v>15.8612</v>
      </c>
      <c r="BZ107">
        <v>4.76</v>
      </c>
      <c r="CA107">
        <v>5.5288000000000004</v>
      </c>
      <c r="CB107">
        <v>5.5288000000000004</v>
      </c>
      <c r="CC107">
        <v>1.4870000000000001</v>
      </c>
      <c r="CD107">
        <v>5.5288000000000004</v>
      </c>
      <c r="CE107">
        <v>5401111</v>
      </c>
      <c r="CF107">
        <v>2</v>
      </c>
      <c r="CI107">
        <v>3.5893000000000002</v>
      </c>
      <c r="CJ107">
        <v>6.7214</v>
      </c>
      <c r="CK107">
        <v>8.2293000000000003</v>
      </c>
      <c r="CL107">
        <v>10.607900000000001</v>
      </c>
      <c r="CM107">
        <v>10.845700000000001</v>
      </c>
      <c r="CN107">
        <v>15.7121</v>
      </c>
      <c r="CO107">
        <v>4.0606999999999998</v>
      </c>
      <c r="CP107">
        <v>7.1787000000000001</v>
      </c>
      <c r="CQ107">
        <v>8.9376999999999995</v>
      </c>
      <c r="CR107">
        <v>11.6508</v>
      </c>
      <c r="CS107">
        <v>12.518000000000001</v>
      </c>
      <c r="CT107">
        <v>16.795100000000001</v>
      </c>
      <c r="CU107">
        <v>24.978999999999999</v>
      </c>
      <c r="CV107">
        <v>24.9971</v>
      </c>
      <c r="CW107">
        <v>25.001100000000001</v>
      </c>
      <c r="CX107">
        <v>25.093</v>
      </c>
      <c r="CY107">
        <v>25.119199999999999</v>
      </c>
      <c r="CZ107">
        <v>25.025099999999998</v>
      </c>
      <c r="DB107">
        <v>13184</v>
      </c>
      <c r="DC107">
        <v>654</v>
      </c>
      <c r="DD107">
        <v>17</v>
      </c>
      <c r="DF107" t="s">
        <v>522</v>
      </c>
      <c r="DG107">
        <v>305</v>
      </c>
      <c r="DH107">
        <v>1064</v>
      </c>
      <c r="DI107">
        <v>7</v>
      </c>
      <c r="DJ107">
        <v>5</v>
      </c>
      <c r="DK107">
        <v>35</v>
      </c>
      <c r="DL107">
        <v>25.833334000000001</v>
      </c>
      <c r="DM107">
        <v>4.76</v>
      </c>
      <c r="DN107">
        <v>1371.0072</v>
      </c>
      <c r="DO107">
        <v>1304.6357</v>
      </c>
      <c r="DP107">
        <v>1142.3928000000001</v>
      </c>
      <c r="DQ107">
        <v>1066.2715000000001</v>
      </c>
      <c r="DR107">
        <v>1008.2357</v>
      </c>
      <c r="DS107">
        <v>950.95</v>
      </c>
      <c r="DT107">
        <v>882.1</v>
      </c>
      <c r="DU107">
        <v>59.625</v>
      </c>
      <c r="DV107">
        <v>54.884999999999998</v>
      </c>
      <c r="DW107">
        <v>49.288600000000002</v>
      </c>
      <c r="DX107">
        <v>50.7164</v>
      </c>
      <c r="DY107">
        <v>49.046399999999998</v>
      </c>
      <c r="DZ107">
        <v>31.6936</v>
      </c>
      <c r="EA107">
        <v>37.865000000000002</v>
      </c>
      <c r="EB107">
        <v>32.285899999999998</v>
      </c>
      <c r="EC107">
        <v>20.079899999999999</v>
      </c>
      <c r="ED107">
        <v>12.668699999999999</v>
      </c>
      <c r="EE107">
        <v>9.0321999999999996</v>
      </c>
      <c r="EF107">
        <v>6.5399000000000003</v>
      </c>
      <c r="EG107">
        <v>4.8781999999999996</v>
      </c>
      <c r="EH107">
        <v>3.6326000000000001</v>
      </c>
      <c r="EI107">
        <v>3.0815000000000001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5.0667999999999998E-2</v>
      </c>
      <c r="EY107">
        <v>4.3000999999999998E-2</v>
      </c>
      <c r="EZ107">
        <v>3.6153999999999999E-2</v>
      </c>
      <c r="FA107">
        <v>1.8966E-2</v>
      </c>
      <c r="FB107">
        <v>3.4684E-2</v>
      </c>
      <c r="FC107">
        <v>2.1281999999999999E-2</v>
      </c>
      <c r="FD107">
        <v>1.8237E-2</v>
      </c>
      <c r="FE107">
        <v>-9.8999999999999999E-4</v>
      </c>
      <c r="FF107">
        <v>-2.9740000000000001E-3</v>
      </c>
      <c r="FG107">
        <v>-6.6899999999999998E-3</v>
      </c>
      <c r="FH107">
        <v>8.3999999999999995E-5</v>
      </c>
      <c r="FI107">
        <v>2.3E-5</v>
      </c>
      <c r="FJ107">
        <v>3.3599999999999998E-4</v>
      </c>
      <c r="FK107">
        <v>9.6500000000000004E-4</v>
      </c>
      <c r="FL107">
        <v>8.4859000000000004E-2</v>
      </c>
      <c r="FM107">
        <v>8.1021999999999997E-2</v>
      </c>
      <c r="FN107">
        <v>7.8811000000000006E-2</v>
      </c>
      <c r="FO107">
        <v>8.1137000000000001E-2</v>
      </c>
      <c r="FP107">
        <v>9.1197E-2</v>
      </c>
      <c r="FQ107">
        <v>0.106823</v>
      </c>
      <c r="FR107">
        <v>0.100885</v>
      </c>
      <c r="FS107">
        <v>-0.20102700000000001</v>
      </c>
      <c r="FT107">
        <v>-0.19819300000000001</v>
      </c>
      <c r="FU107">
        <v>-0.196464</v>
      </c>
      <c r="FV107">
        <v>-0.19908699999999999</v>
      </c>
      <c r="FW107">
        <v>-0.20583399999999999</v>
      </c>
      <c r="FX107">
        <v>-0.20501</v>
      </c>
      <c r="FY107">
        <v>-0.20019400000000001</v>
      </c>
      <c r="FZ107">
        <v>-1.3916919999999999</v>
      </c>
      <c r="GA107">
        <v>-1.363836</v>
      </c>
      <c r="GB107">
        <v>-1.346671</v>
      </c>
      <c r="GC107">
        <v>-1.372913</v>
      </c>
      <c r="GD107">
        <v>-1.4406159999999999</v>
      </c>
      <c r="GE107">
        <v>-1.434326</v>
      </c>
      <c r="GF107">
        <v>-1.386725</v>
      </c>
      <c r="GG107">
        <v>-0.30532300000000001</v>
      </c>
      <c r="GH107">
        <v>-0.28122200000000003</v>
      </c>
      <c r="GI107">
        <v>-0.26977800000000002</v>
      </c>
      <c r="GJ107">
        <v>-0.29658600000000002</v>
      </c>
      <c r="GK107">
        <v>-0.35841200000000001</v>
      </c>
      <c r="GL107">
        <v>-0.39489400000000002</v>
      </c>
      <c r="GM107">
        <v>-0.34768700000000002</v>
      </c>
      <c r="GN107">
        <v>-0.40290300000000001</v>
      </c>
      <c r="GO107">
        <v>-0.37261100000000003</v>
      </c>
      <c r="GP107">
        <v>-0.354495</v>
      </c>
      <c r="GQ107">
        <v>-0.38210100000000002</v>
      </c>
      <c r="GR107">
        <v>-0.45235700000000001</v>
      </c>
      <c r="GS107">
        <v>-0.44189699999999998</v>
      </c>
      <c r="GT107">
        <v>-0.39165899999999998</v>
      </c>
      <c r="GU107">
        <v>0.41910199999999997</v>
      </c>
      <c r="GV107">
        <v>0.38470199999999999</v>
      </c>
      <c r="GW107">
        <v>0.366396</v>
      </c>
      <c r="GX107">
        <v>0.29531000000000002</v>
      </c>
      <c r="GY107">
        <v>0.47403600000000001</v>
      </c>
      <c r="GZ107">
        <v>0.38525700000000002</v>
      </c>
      <c r="HA107">
        <v>0.34317799999999998</v>
      </c>
      <c r="HB107">
        <v>-35</v>
      </c>
      <c r="HC107">
        <v>-35</v>
      </c>
      <c r="HD107">
        <v>-35</v>
      </c>
      <c r="HE107">
        <v>-35</v>
      </c>
      <c r="HF107">
        <v>-35</v>
      </c>
      <c r="HG107">
        <v>-30</v>
      </c>
      <c r="HH107">
        <v>30</v>
      </c>
      <c r="HI107">
        <v>-1.2834589999999999</v>
      </c>
      <c r="HJ107">
        <v>-1.267058</v>
      </c>
      <c r="HK107">
        <v>-1.2568790000000001</v>
      </c>
      <c r="HL107">
        <v>-1.271539</v>
      </c>
      <c r="HM107">
        <v>-1.3099430000000001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742.64400000000001</v>
      </c>
      <c r="HX107">
        <v>0</v>
      </c>
      <c r="HZ107">
        <v>742.54399999999998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764.28599999999994</v>
      </c>
      <c r="IJ107">
        <v>0</v>
      </c>
      <c r="IL107">
        <v>764.03300000000002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775.95299999999997</v>
      </c>
      <c r="IV107">
        <v>0</v>
      </c>
      <c r="IX107">
        <v>776.15200000000004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753.49599999999998</v>
      </c>
      <c r="JH107">
        <v>0</v>
      </c>
      <c r="JJ107">
        <v>753.49400000000003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704.53800000000001</v>
      </c>
      <c r="JT107">
        <v>0</v>
      </c>
      <c r="JV107">
        <v>704.346</v>
      </c>
      <c r="JW107">
        <v>0</v>
      </c>
      <c r="JY107">
        <v>1505.356</v>
      </c>
      <c r="JZ107">
        <v>0</v>
      </c>
      <c r="KB107">
        <v>1511.5291</v>
      </c>
      <c r="KC107">
        <v>0</v>
      </c>
      <c r="KE107">
        <v>745.58600000000001</v>
      </c>
      <c r="KF107">
        <v>0.10199999999999999</v>
      </c>
      <c r="KH107">
        <v>745.67</v>
      </c>
      <c r="KI107">
        <v>0.10199999999999999</v>
      </c>
      <c r="KK107">
        <v>1472.057</v>
      </c>
      <c r="KL107">
        <v>0</v>
      </c>
      <c r="KN107">
        <v>1479.6769999999999</v>
      </c>
      <c r="KO107">
        <v>0</v>
      </c>
      <c r="KQ107">
        <v>779.88800000000003</v>
      </c>
      <c r="KR107">
        <v>2.5000000000000001E-2</v>
      </c>
      <c r="KT107">
        <v>779.98299999999995</v>
      </c>
      <c r="KU107">
        <v>2.5000000000000001E-2</v>
      </c>
      <c r="KV107">
        <v>116.34229998480001</v>
      </c>
      <c r="KW107">
        <v>105.7041936854</v>
      </c>
      <c r="KX107">
        <v>90.03311896080001</v>
      </c>
      <c r="KY107">
        <v>86.51407069550001</v>
      </c>
      <c r="KZ107">
        <v>91.948071132899997</v>
      </c>
      <c r="LA107">
        <v>101.58333185000001</v>
      </c>
      <c r="LB107">
        <v>88.990658500000009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-20.829015999999999</v>
      </c>
      <c r="LI107">
        <v>-5.0849275999999994</v>
      </c>
      <c r="LJ107">
        <v>-69.13647517599999</v>
      </c>
      <c r="LK107">
        <v>-54.590263572000005</v>
      </c>
      <c r="LL107">
        <v>-39.678314343999993</v>
      </c>
      <c r="LM107">
        <v>-26.153992650000003</v>
      </c>
      <c r="LN107">
        <v>-49.999459511999994</v>
      </c>
      <c r="LO107">
        <v>-31.007259467999997</v>
      </c>
      <c r="LP107">
        <v>-26.627893450000002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44.921064999999999</v>
      </c>
      <c r="LY107">
        <v>44.347030000000004</v>
      </c>
      <c r="LZ107">
        <v>43.990765000000003</v>
      </c>
      <c r="MA107">
        <v>44.503864999999998</v>
      </c>
      <c r="MB107">
        <v>45.848005000000001</v>
      </c>
      <c r="MC107">
        <v>0</v>
      </c>
      <c r="MD107">
        <v>0</v>
      </c>
      <c r="ME107">
        <v>-18.204883875</v>
      </c>
      <c r="MF107">
        <v>-15.434869470000001</v>
      </c>
      <c r="MG107">
        <v>-13.296979930800001</v>
      </c>
      <c r="MH107">
        <v>-15.041774210400002</v>
      </c>
      <c r="MI107">
        <v>-17.5788183168</v>
      </c>
      <c r="MJ107">
        <v>-12.515612478400001</v>
      </c>
      <c r="MK107">
        <v>-13.165168255000001</v>
      </c>
      <c r="ML107">
        <v>73.922005933800023</v>
      </c>
      <c r="MM107">
        <v>80.026090643400011</v>
      </c>
      <c r="MN107">
        <v>81.048589686000014</v>
      </c>
      <c r="MO107">
        <v>89.822168835100001</v>
      </c>
      <c r="MP107">
        <v>70.217798304100015</v>
      </c>
      <c r="MQ107">
        <v>37.23144390360001</v>
      </c>
      <c r="MR107">
        <v>44.112669195000009</v>
      </c>
    </row>
    <row r="108" spans="1:356" x14ac:dyDescent="0.25">
      <c r="A108">
        <v>81</v>
      </c>
      <c r="B108" t="s">
        <v>489</v>
      </c>
      <c r="C108" s="3">
        <v>42818.690567129626</v>
      </c>
      <c r="D108">
        <v>55.625399999999999</v>
      </c>
      <c r="E108">
        <v>59.385300000000001</v>
      </c>
      <c r="F108">
        <v>61</v>
      </c>
      <c r="G108">
        <v>49</v>
      </c>
      <c r="H108">
        <v>1.173</v>
      </c>
      <c r="I108">
        <v>607.99969999999996</v>
      </c>
      <c r="J108">
        <v>15523</v>
      </c>
      <c r="K108">
        <v>32</v>
      </c>
      <c r="L108">
        <v>139022</v>
      </c>
      <c r="M108">
        <v>139071</v>
      </c>
      <c r="N108">
        <v>139121</v>
      </c>
      <c r="O108">
        <v>139139</v>
      </c>
      <c r="P108">
        <v>139337</v>
      </c>
      <c r="Q108">
        <v>139295</v>
      </c>
      <c r="R108">
        <v>221036</v>
      </c>
      <c r="S108">
        <v>221028</v>
      </c>
      <c r="T108">
        <v>239269</v>
      </c>
      <c r="U108">
        <v>239731</v>
      </c>
      <c r="V108">
        <v>215533</v>
      </c>
      <c r="W108">
        <v>215418</v>
      </c>
      <c r="X108">
        <v>215970</v>
      </c>
      <c r="Y108">
        <v>215988</v>
      </c>
      <c r="Z108">
        <v>292987</v>
      </c>
      <c r="AA108">
        <v>292979</v>
      </c>
      <c r="AB108">
        <v>1293.6199999999999</v>
      </c>
      <c r="AC108">
        <v>14653.455099999999</v>
      </c>
      <c r="AD108">
        <v>9</v>
      </c>
      <c r="AE108">
        <v>254.32079999999999</v>
      </c>
      <c r="AF108">
        <v>254.32079999999999</v>
      </c>
      <c r="AG108">
        <v>254.32079999999999</v>
      </c>
      <c r="AH108">
        <v>70.090100000000007</v>
      </c>
      <c r="AI108">
        <v>70.090100000000007</v>
      </c>
      <c r="AJ108">
        <v>70.090100000000007</v>
      </c>
      <c r="AK108">
        <v>70.090100000000007</v>
      </c>
      <c r="AL108">
        <v>1174.0234</v>
      </c>
      <c r="AM108">
        <v>1105.655</v>
      </c>
      <c r="AN108">
        <v>1064.6666</v>
      </c>
      <c r="AO108">
        <v>898.2011</v>
      </c>
      <c r="AP108">
        <v>1051.7806</v>
      </c>
      <c r="AQ108">
        <v>991.49120000000005</v>
      </c>
      <c r="AR108">
        <v>974.05939999999998</v>
      </c>
      <c r="AS108">
        <v>956.55179999999996</v>
      </c>
      <c r="AT108">
        <v>939.42759999999998</v>
      </c>
      <c r="AU108">
        <v>930.57079999999996</v>
      </c>
      <c r="AV108">
        <v>921.48879999999997</v>
      </c>
      <c r="AW108">
        <v>907.92349999999999</v>
      </c>
      <c r="AX108">
        <v>15.8</v>
      </c>
      <c r="AY108">
        <v>22.2</v>
      </c>
      <c r="AZ108">
        <v>32.321399999999997</v>
      </c>
      <c r="BA108">
        <v>20.3</v>
      </c>
      <c r="BB108">
        <v>12.652200000000001</v>
      </c>
      <c r="BC108">
        <v>9.1074000000000002</v>
      </c>
      <c r="BD108">
        <v>6.5909000000000004</v>
      </c>
      <c r="BE108">
        <v>4.9257</v>
      </c>
      <c r="BF108">
        <v>3.629</v>
      </c>
      <c r="BG108">
        <v>3.0827</v>
      </c>
      <c r="BH108">
        <v>3.0954999999999999</v>
      </c>
      <c r="BI108">
        <v>94.8</v>
      </c>
      <c r="BJ108">
        <v>125.9</v>
      </c>
      <c r="BK108">
        <v>152.94999999999999</v>
      </c>
      <c r="BL108">
        <v>199.1</v>
      </c>
      <c r="BM108">
        <v>216.99</v>
      </c>
      <c r="BN108">
        <v>280.93</v>
      </c>
      <c r="BO108">
        <v>299.19</v>
      </c>
      <c r="BP108">
        <v>388.06</v>
      </c>
      <c r="BQ108">
        <v>406.53</v>
      </c>
      <c r="BR108">
        <v>522.9</v>
      </c>
      <c r="BS108">
        <v>547.25</v>
      </c>
      <c r="BT108">
        <v>707.28</v>
      </c>
      <c r="BU108">
        <v>659.9</v>
      </c>
      <c r="BV108">
        <v>848.62</v>
      </c>
      <c r="BW108">
        <v>49.4</v>
      </c>
      <c r="BX108">
        <v>47.3</v>
      </c>
      <c r="BY108">
        <v>25.796199999999999</v>
      </c>
      <c r="BZ108">
        <v>3.5545450000000001</v>
      </c>
      <c r="CA108">
        <v>3.2454999999999998</v>
      </c>
      <c r="CB108">
        <v>3.2454999999999998</v>
      </c>
      <c r="CC108">
        <v>-0.3231</v>
      </c>
      <c r="CD108">
        <v>3.2454999999999998</v>
      </c>
      <c r="CE108">
        <v>5801234</v>
      </c>
      <c r="CF108">
        <v>1</v>
      </c>
      <c r="CI108">
        <v>3.415</v>
      </c>
      <c r="CJ108">
        <v>6.7229000000000001</v>
      </c>
      <c r="CK108">
        <v>7.9478999999999997</v>
      </c>
      <c r="CL108">
        <v>10.3071</v>
      </c>
      <c r="CM108">
        <v>10.519299999999999</v>
      </c>
      <c r="CN108">
        <v>14.9886</v>
      </c>
      <c r="CO108">
        <v>3.7782</v>
      </c>
      <c r="CP108">
        <v>7.5673000000000004</v>
      </c>
      <c r="CQ108">
        <v>8.5564</v>
      </c>
      <c r="CR108">
        <v>11.2964</v>
      </c>
      <c r="CS108">
        <v>11.4055</v>
      </c>
      <c r="CT108">
        <v>16.258199999999999</v>
      </c>
      <c r="CU108">
        <v>24.959399999999999</v>
      </c>
      <c r="CV108">
        <v>25.0229</v>
      </c>
      <c r="CW108">
        <v>24.984000000000002</v>
      </c>
      <c r="CX108">
        <v>25.1022</v>
      </c>
      <c r="CY108">
        <v>24.954999999999998</v>
      </c>
      <c r="CZ108">
        <v>24.889099999999999</v>
      </c>
      <c r="DB108">
        <v>13184</v>
      </c>
      <c r="DC108">
        <v>654</v>
      </c>
      <c r="DD108">
        <v>18</v>
      </c>
      <c r="DF108" t="s">
        <v>522</v>
      </c>
      <c r="DG108">
        <v>305</v>
      </c>
      <c r="DH108">
        <v>1057</v>
      </c>
      <c r="DI108">
        <v>7</v>
      </c>
      <c r="DJ108">
        <v>5</v>
      </c>
      <c r="DK108">
        <v>35</v>
      </c>
      <c r="DL108">
        <v>26.4</v>
      </c>
      <c r="DM108">
        <v>3.5545450000000001</v>
      </c>
      <c r="DN108">
        <v>1381.9213999999999</v>
      </c>
      <c r="DO108">
        <v>1329.8071</v>
      </c>
      <c r="DP108">
        <v>1123.9213999999999</v>
      </c>
      <c r="DQ108">
        <v>1078.55</v>
      </c>
      <c r="DR108">
        <v>1010.2429</v>
      </c>
      <c r="DS108">
        <v>982.46429999999998</v>
      </c>
      <c r="DT108">
        <v>867.9</v>
      </c>
      <c r="DU108">
        <v>53.351399999999998</v>
      </c>
      <c r="DV108">
        <v>52.867899999999999</v>
      </c>
      <c r="DW108">
        <v>53.825000000000003</v>
      </c>
      <c r="DX108">
        <v>49.382899999999999</v>
      </c>
      <c r="DY108">
        <v>48.447099999999999</v>
      </c>
      <c r="DZ108">
        <v>31.0336</v>
      </c>
      <c r="EA108">
        <v>37.825699999999998</v>
      </c>
      <c r="EB108">
        <v>32.321399999999997</v>
      </c>
      <c r="EC108">
        <v>20.3</v>
      </c>
      <c r="ED108">
        <v>12.652200000000001</v>
      </c>
      <c r="EE108">
        <v>9.1074000000000002</v>
      </c>
      <c r="EF108">
        <v>6.5909000000000004</v>
      </c>
      <c r="EG108">
        <v>4.9257</v>
      </c>
      <c r="EH108">
        <v>3.629</v>
      </c>
      <c r="EI108">
        <v>3.0827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4.9634999999999999E-2</v>
      </c>
      <c r="EY108">
        <v>4.1068E-2</v>
      </c>
      <c r="EZ108">
        <v>3.5340999999999997E-2</v>
      </c>
      <c r="FA108">
        <v>1.8350999999999999E-2</v>
      </c>
      <c r="FB108">
        <v>3.2976999999999999E-2</v>
      </c>
      <c r="FC108">
        <v>2.0389999999999998E-2</v>
      </c>
      <c r="FD108">
        <v>1.7453E-2</v>
      </c>
      <c r="FE108">
        <v>-9.1E-4</v>
      </c>
      <c r="FF108">
        <v>-2.7070000000000002E-3</v>
      </c>
      <c r="FG108">
        <v>-6.1780000000000003E-3</v>
      </c>
      <c r="FH108">
        <v>8.8999999999999995E-5</v>
      </c>
      <c r="FI108">
        <v>3.0000000000000001E-5</v>
      </c>
      <c r="FJ108">
        <v>1.7409999999999999E-3</v>
      </c>
      <c r="FK108">
        <v>1.9499999999999999E-3</v>
      </c>
      <c r="FL108">
        <v>8.4869E-2</v>
      </c>
      <c r="FM108">
        <v>8.1029000000000004E-2</v>
      </c>
      <c r="FN108">
        <v>7.8828999999999996E-2</v>
      </c>
      <c r="FO108">
        <v>8.1144999999999995E-2</v>
      </c>
      <c r="FP108">
        <v>9.1209999999999999E-2</v>
      </c>
      <c r="FQ108">
        <v>0.106825</v>
      </c>
      <c r="FR108">
        <v>0.100924</v>
      </c>
      <c r="FS108">
        <v>-0.19905700000000001</v>
      </c>
      <c r="FT108">
        <v>-0.19627</v>
      </c>
      <c r="FU108">
        <v>-0.19445499999999999</v>
      </c>
      <c r="FV108">
        <v>-0.19715099999999999</v>
      </c>
      <c r="FW108">
        <v>-0.20379900000000001</v>
      </c>
      <c r="FX108">
        <v>-0.203237</v>
      </c>
      <c r="FY108">
        <v>-0.198293</v>
      </c>
      <c r="FZ108">
        <v>-1.3927149999999999</v>
      </c>
      <c r="GA108">
        <v>-1.3650359999999999</v>
      </c>
      <c r="GB108">
        <v>-1.3468389999999999</v>
      </c>
      <c r="GC108">
        <v>-1.3740779999999999</v>
      </c>
      <c r="GD108">
        <v>-1.4415020000000001</v>
      </c>
      <c r="GE108">
        <v>-1.441233</v>
      </c>
      <c r="GF108">
        <v>-1.391608</v>
      </c>
      <c r="GG108">
        <v>-0.30176399999999998</v>
      </c>
      <c r="GH108">
        <v>-0.27789199999999997</v>
      </c>
      <c r="GI108">
        <v>-0.266843</v>
      </c>
      <c r="GJ108">
        <v>-0.29308400000000001</v>
      </c>
      <c r="GK108">
        <v>-0.35428799999999999</v>
      </c>
      <c r="GL108">
        <v>-0.38989600000000002</v>
      </c>
      <c r="GM108">
        <v>-0.34387400000000001</v>
      </c>
      <c r="GN108">
        <v>-0.40398499999999998</v>
      </c>
      <c r="GO108">
        <v>-0.37382199999999999</v>
      </c>
      <c r="GP108">
        <v>-0.354605</v>
      </c>
      <c r="GQ108">
        <v>-0.383303</v>
      </c>
      <c r="GR108">
        <v>-0.45336599999999999</v>
      </c>
      <c r="GS108">
        <v>-0.44398199999999999</v>
      </c>
      <c r="GT108">
        <v>-0.39188699999999999</v>
      </c>
      <c r="GU108">
        <v>0.41969099999999998</v>
      </c>
      <c r="GV108">
        <v>0.38527800000000001</v>
      </c>
      <c r="GW108">
        <v>0.370527</v>
      </c>
      <c r="GX108">
        <v>0.29924699999999999</v>
      </c>
      <c r="GY108">
        <v>0.48069099999999998</v>
      </c>
      <c r="GZ108">
        <v>0.38969399999999998</v>
      </c>
      <c r="HA108">
        <v>0.34551799999999999</v>
      </c>
      <c r="HB108">
        <v>-35</v>
      </c>
      <c r="HC108">
        <v>-35</v>
      </c>
      <c r="HD108">
        <v>-35</v>
      </c>
      <c r="HE108">
        <v>-35</v>
      </c>
      <c r="HF108">
        <v>-35</v>
      </c>
      <c r="HG108">
        <v>-20</v>
      </c>
      <c r="HH108">
        <v>20</v>
      </c>
      <c r="HI108">
        <v>-1.2675719999999999</v>
      </c>
      <c r="HJ108">
        <v>-1.251306</v>
      </c>
      <c r="HK108">
        <v>-1.240999</v>
      </c>
      <c r="HL108">
        <v>-1.2553099999999999</v>
      </c>
      <c r="HM108">
        <v>-1.2931239999999999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742.64400000000001</v>
      </c>
      <c r="HX108">
        <v>0</v>
      </c>
      <c r="HZ108">
        <v>742.54399999999998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764.28599999999994</v>
      </c>
      <c r="IJ108">
        <v>0</v>
      </c>
      <c r="IL108">
        <v>764.03300000000002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775.95299999999997</v>
      </c>
      <c r="IV108">
        <v>0</v>
      </c>
      <c r="IX108">
        <v>776.15200000000004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753.49599999999998</v>
      </c>
      <c r="JH108">
        <v>0</v>
      </c>
      <c r="JJ108">
        <v>753.49400000000003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704.53800000000001</v>
      </c>
      <c r="JT108">
        <v>0</v>
      </c>
      <c r="JV108">
        <v>704.346</v>
      </c>
      <c r="JW108">
        <v>0</v>
      </c>
      <c r="JY108">
        <v>1505.356</v>
      </c>
      <c r="JZ108">
        <v>0</v>
      </c>
      <c r="KB108">
        <v>1511.5291</v>
      </c>
      <c r="KC108">
        <v>0</v>
      </c>
      <c r="KE108">
        <v>745.58600000000001</v>
      </c>
      <c r="KF108">
        <v>0.10199999999999999</v>
      </c>
      <c r="KH108">
        <v>745.67</v>
      </c>
      <c r="KI108">
        <v>0.10199999999999999</v>
      </c>
      <c r="KK108">
        <v>1472.057</v>
      </c>
      <c r="KL108">
        <v>0</v>
      </c>
      <c r="KN108">
        <v>1479.6769999999999</v>
      </c>
      <c r="KO108">
        <v>0</v>
      </c>
      <c r="KQ108">
        <v>779.88800000000003</v>
      </c>
      <c r="KR108">
        <v>2.5000000000000001E-2</v>
      </c>
      <c r="KT108">
        <v>779.98299999999995</v>
      </c>
      <c r="KU108">
        <v>2.5000000000000001E-2</v>
      </c>
      <c r="KV108">
        <v>117.28228729659999</v>
      </c>
      <c r="KW108">
        <v>107.7529395059</v>
      </c>
      <c r="KX108">
        <v>88.597600040599986</v>
      </c>
      <c r="KY108">
        <v>87.518939749999987</v>
      </c>
      <c r="KZ108">
        <v>92.144254908999997</v>
      </c>
      <c r="LA108">
        <v>104.9517488475</v>
      </c>
      <c r="LB108">
        <v>87.591939600000003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-20.648879199999996</v>
      </c>
      <c r="LI108">
        <v>-5.0366422000000002</v>
      </c>
      <c r="LJ108">
        <v>-67.860038374999988</v>
      </c>
      <c r="LK108">
        <v>-52.364145995999991</v>
      </c>
      <c r="LL108">
        <v>-39.277865756999994</v>
      </c>
      <c r="LM108">
        <v>-25.337998319999997</v>
      </c>
      <c r="LN108">
        <v>-47.579656514000007</v>
      </c>
      <c r="LO108">
        <v>-31.895927522999994</v>
      </c>
      <c r="LP108">
        <v>-27.001370023999996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44.365019999999994</v>
      </c>
      <c r="LY108">
        <v>43.79571</v>
      </c>
      <c r="LZ108">
        <v>43.434964999999998</v>
      </c>
      <c r="MA108">
        <v>43.935849999999995</v>
      </c>
      <c r="MB108">
        <v>45.259339999999995</v>
      </c>
      <c r="MC108">
        <v>0</v>
      </c>
      <c r="MD108">
        <v>0</v>
      </c>
      <c r="ME108">
        <v>-16.0995318696</v>
      </c>
      <c r="MF108">
        <v>-14.691566466799998</v>
      </c>
      <c r="MG108">
        <v>-14.362824475</v>
      </c>
      <c r="MH108">
        <v>-14.473337863600001</v>
      </c>
      <c r="MI108">
        <v>-17.164226164799999</v>
      </c>
      <c r="MJ108">
        <v>-12.099876505600001</v>
      </c>
      <c r="MK108">
        <v>-13.0072747618</v>
      </c>
      <c r="ML108">
        <v>77.687737052000003</v>
      </c>
      <c r="MM108">
        <v>84.492937043100014</v>
      </c>
      <c r="MN108">
        <v>78.391874808599994</v>
      </c>
      <c r="MO108">
        <v>91.643453566399984</v>
      </c>
      <c r="MP108">
        <v>72.659712230199986</v>
      </c>
      <c r="MQ108">
        <v>40.307065618900005</v>
      </c>
      <c r="MR108">
        <v>42.546652614200006</v>
      </c>
    </row>
    <row r="109" spans="1:356" x14ac:dyDescent="0.25">
      <c r="A109">
        <v>81</v>
      </c>
      <c r="B109" t="s">
        <v>490</v>
      </c>
      <c r="C109" s="3">
        <v>42818.691921296297</v>
      </c>
      <c r="D109">
        <v>55.481200000000001</v>
      </c>
      <c r="E109">
        <v>59.172400000000003</v>
      </c>
      <c r="F109">
        <v>66</v>
      </c>
      <c r="G109">
        <v>50</v>
      </c>
      <c r="H109">
        <v>1.173</v>
      </c>
      <c r="I109">
        <v>598.98800000000006</v>
      </c>
      <c r="J109">
        <v>15419</v>
      </c>
      <c r="K109">
        <v>32</v>
      </c>
      <c r="L109">
        <v>139022</v>
      </c>
      <c r="M109">
        <v>139071</v>
      </c>
      <c r="N109">
        <v>139121</v>
      </c>
      <c r="O109">
        <v>139139</v>
      </c>
      <c r="P109">
        <v>139337</v>
      </c>
      <c r="Q109">
        <v>139295</v>
      </c>
      <c r="R109">
        <v>221036</v>
      </c>
      <c r="S109">
        <v>221028</v>
      </c>
      <c r="T109">
        <v>239269</v>
      </c>
      <c r="U109">
        <v>239731</v>
      </c>
      <c r="V109">
        <v>215533</v>
      </c>
      <c r="W109">
        <v>215418</v>
      </c>
      <c r="X109">
        <v>215970</v>
      </c>
      <c r="Y109">
        <v>215988</v>
      </c>
      <c r="Z109">
        <v>292987</v>
      </c>
      <c r="AA109">
        <v>292979</v>
      </c>
      <c r="AB109">
        <v>1293.6199999999999</v>
      </c>
      <c r="AC109">
        <v>14669.293900000001</v>
      </c>
      <c r="AD109">
        <v>9</v>
      </c>
      <c r="AE109">
        <v>254.8921</v>
      </c>
      <c r="AF109">
        <v>254.8921</v>
      </c>
      <c r="AG109">
        <v>254.8921</v>
      </c>
      <c r="AH109">
        <v>70.661500000000004</v>
      </c>
      <c r="AI109">
        <v>70.661500000000004</v>
      </c>
      <c r="AJ109">
        <v>70.661500000000004</v>
      </c>
      <c r="AK109">
        <v>70.661500000000004</v>
      </c>
      <c r="AL109">
        <v>1203.3203000000001</v>
      </c>
      <c r="AM109">
        <v>1132.127</v>
      </c>
      <c r="AN109">
        <v>1079.8334</v>
      </c>
      <c r="AO109">
        <v>896.39689999999996</v>
      </c>
      <c r="AP109">
        <v>1068.7208000000001</v>
      </c>
      <c r="AQ109">
        <v>1001.7813</v>
      </c>
      <c r="AR109">
        <v>981.10310000000004</v>
      </c>
      <c r="AS109">
        <v>961.05529999999999</v>
      </c>
      <c r="AT109">
        <v>940.95669999999996</v>
      </c>
      <c r="AU109">
        <v>929.67349999999999</v>
      </c>
      <c r="AV109">
        <v>918.29579999999999</v>
      </c>
      <c r="AW109">
        <v>902.99509999999998</v>
      </c>
      <c r="AX109">
        <v>16</v>
      </c>
      <c r="AY109">
        <v>24.2</v>
      </c>
      <c r="AZ109">
        <v>32.263199999999998</v>
      </c>
      <c r="BA109">
        <v>20.1144</v>
      </c>
      <c r="BB109">
        <v>12.577500000000001</v>
      </c>
      <c r="BC109">
        <v>8.9827999999999992</v>
      </c>
      <c r="BD109">
        <v>6.5265000000000004</v>
      </c>
      <c r="BE109">
        <v>4.9128999999999996</v>
      </c>
      <c r="BF109">
        <v>3.6295999999999999</v>
      </c>
      <c r="BG109">
        <v>3.0825999999999998</v>
      </c>
      <c r="BH109">
        <v>3.0931999999999999</v>
      </c>
      <c r="BI109">
        <v>87.83</v>
      </c>
      <c r="BJ109">
        <v>125.23</v>
      </c>
      <c r="BK109">
        <v>142.16999999999999</v>
      </c>
      <c r="BL109">
        <v>198.68</v>
      </c>
      <c r="BM109">
        <v>203.71</v>
      </c>
      <c r="BN109">
        <v>281.55</v>
      </c>
      <c r="BO109">
        <v>279.74</v>
      </c>
      <c r="BP109">
        <v>388.33</v>
      </c>
      <c r="BQ109">
        <v>377.73</v>
      </c>
      <c r="BR109">
        <v>520.63</v>
      </c>
      <c r="BS109">
        <v>504.76</v>
      </c>
      <c r="BT109">
        <v>703.95</v>
      </c>
      <c r="BU109">
        <v>606.22</v>
      </c>
      <c r="BV109">
        <v>845.96</v>
      </c>
      <c r="BW109">
        <v>50.5</v>
      </c>
      <c r="BX109">
        <v>47.3</v>
      </c>
      <c r="BY109">
        <v>25.953399999999998</v>
      </c>
      <c r="BZ109">
        <v>2.66</v>
      </c>
      <c r="CA109">
        <v>3.0141</v>
      </c>
      <c r="CB109">
        <v>3.0141</v>
      </c>
      <c r="CC109">
        <v>0.41949999999999998</v>
      </c>
      <c r="CD109">
        <v>3.0141</v>
      </c>
      <c r="CE109">
        <v>5401247</v>
      </c>
      <c r="CF109">
        <v>2</v>
      </c>
      <c r="CI109">
        <v>3.4413999999999998</v>
      </c>
      <c r="CJ109">
        <v>6.5106999999999999</v>
      </c>
      <c r="CK109">
        <v>7.9450000000000003</v>
      </c>
      <c r="CL109">
        <v>10.3057</v>
      </c>
      <c r="CM109">
        <v>10.555</v>
      </c>
      <c r="CN109">
        <v>15.0764</v>
      </c>
      <c r="CO109">
        <v>4.4066000000000001</v>
      </c>
      <c r="CP109">
        <v>7.3983999999999996</v>
      </c>
      <c r="CQ109">
        <v>8.6951000000000001</v>
      </c>
      <c r="CR109">
        <v>11.485200000000001</v>
      </c>
      <c r="CS109">
        <v>11.636100000000001</v>
      </c>
      <c r="CT109">
        <v>16.0443</v>
      </c>
      <c r="CU109">
        <v>24.902899999999999</v>
      </c>
      <c r="CV109">
        <v>24.950600000000001</v>
      </c>
      <c r="CW109">
        <v>24.973099999999999</v>
      </c>
      <c r="CX109">
        <v>25.1252</v>
      </c>
      <c r="CY109">
        <v>25.025400000000001</v>
      </c>
      <c r="CZ109">
        <v>24.9773</v>
      </c>
      <c r="DB109">
        <v>13184</v>
      </c>
      <c r="DC109">
        <v>655</v>
      </c>
      <c r="DD109">
        <v>1</v>
      </c>
      <c r="DF109" t="s">
        <v>522</v>
      </c>
      <c r="DG109">
        <v>305</v>
      </c>
      <c r="DH109">
        <v>1067</v>
      </c>
      <c r="DI109">
        <v>7</v>
      </c>
      <c r="DJ109">
        <v>5</v>
      </c>
      <c r="DK109">
        <v>35</v>
      </c>
      <c r="DL109">
        <v>24.333331999999999</v>
      </c>
      <c r="DM109">
        <v>2.66</v>
      </c>
      <c r="DN109">
        <v>1428.8143</v>
      </c>
      <c r="DO109">
        <v>1364.2428</v>
      </c>
      <c r="DP109">
        <v>1169.2428</v>
      </c>
      <c r="DQ109">
        <v>1086.6786</v>
      </c>
      <c r="DR109">
        <v>997.97140000000002</v>
      </c>
      <c r="DS109">
        <v>997.92139999999995</v>
      </c>
      <c r="DT109">
        <v>891.49289999999996</v>
      </c>
      <c r="DU109">
        <v>57.747100000000003</v>
      </c>
      <c r="DV109">
        <v>55.453600000000002</v>
      </c>
      <c r="DW109">
        <v>56.598599999999998</v>
      </c>
      <c r="DX109">
        <v>57.37</v>
      </c>
      <c r="DY109">
        <v>54.693600000000004</v>
      </c>
      <c r="DZ109">
        <v>33.040700000000001</v>
      </c>
      <c r="EA109">
        <v>37.8264</v>
      </c>
      <c r="EB109">
        <v>32.263199999999998</v>
      </c>
      <c r="EC109">
        <v>20.1144</v>
      </c>
      <c r="ED109">
        <v>12.577500000000001</v>
      </c>
      <c r="EE109">
        <v>8.9827999999999992</v>
      </c>
      <c r="EF109">
        <v>6.5265000000000004</v>
      </c>
      <c r="EG109">
        <v>4.9128999999999996</v>
      </c>
      <c r="EH109">
        <v>3.6295999999999999</v>
      </c>
      <c r="EI109">
        <v>3.0825999999999998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5.1552000000000001E-2</v>
      </c>
      <c r="EY109">
        <v>4.3278999999999998E-2</v>
      </c>
      <c r="EZ109">
        <v>3.7026999999999997E-2</v>
      </c>
      <c r="FA109">
        <v>1.9841999999999999E-2</v>
      </c>
      <c r="FB109">
        <v>3.4979999999999997E-2</v>
      </c>
      <c r="FC109">
        <v>2.1625999999999999E-2</v>
      </c>
      <c r="FD109">
        <v>1.8467000000000001E-2</v>
      </c>
      <c r="FE109">
        <v>-1.036E-3</v>
      </c>
      <c r="FF109">
        <v>-3.124E-3</v>
      </c>
      <c r="FG109">
        <v>-7.0499999999999998E-3</v>
      </c>
      <c r="FH109">
        <v>8.1000000000000004E-5</v>
      </c>
      <c r="FI109">
        <v>1.8E-5</v>
      </c>
      <c r="FJ109">
        <v>1.954E-3</v>
      </c>
      <c r="FK109">
        <v>2.1310000000000001E-3</v>
      </c>
      <c r="FL109">
        <v>8.4833000000000006E-2</v>
      </c>
      <c r="FM109">
        <v>8.0999000000000002E-2</v>
      </c>
      <c r="FN109">
        <v>7.8793000000000002E-2</v>
      </c>
      <c r="FO109">
        <v>8.1120999999999999E-2</v>
      </c>
      <c r="FP109">
        <v>9.1189999999999993E-2</v>
      </c>
      <c r="FQ109">
        <v>0.106765</v>
      </c>
      <c r="FR109">
        <v>0.100853</v>
      </c>
      <c r="FS109">
        <v>-0.20241400000000001</v>
      </c>
      <c r="FT109">
        <v>-0.199545</v>
      </c>
      <c r="FU109">
        <v>-0.19775699999999999</v>
      </c>
      <c r="FV109">
        <v>-0.200378</v>
      </c>
      <c r="FW109">
        <v>-0.20708399999999999</v>
      </c>
      <c r="FX109">
        <v>-0.206675</v>
      </c>
      <c r="FY109">
        <v>-0.20170399999999999</v>
      </c>
      <c r="FZ109">
        <v>-1.3925369999999999</v>
      </c>
      <c r="GA109">
        <v>-1.364522</v>
      </c>
      <c r="GB109">
        <v>-1.3468850000000001</v>
      </c>
      <c r="GC109">
        <v>-1.3729549999999999</v>
      </c>
      <c r="GD109">
        <v>-1.4398219999999999</v>
      </c>
      <c r="GE109">
        <v>-1.443236</v>
      </c>
      <c r="GF109">
        <v>-1.393948</v>
      </c>
      <c r="GG109">
        <v>-0.30713000000000001</v>
      </c>
      <c r="GH109">
        <v>-0.28292400000000001</v>
      </c>
      <c r="GI109">
        <v>-0.27152999999999999</v>
      </c>
      <c r="GJ109">
        <v>-0.29856100000000002</v>
      </c>
      <c r="GK109">
        <v>-0.361072</v>
      </c>
      <c r="GL109">
        <v>-0.39712399999999998</v>
      </c>
      <c r="GM109">
        <v>-0.35001199999999999</v>
      </c>
      <c r="GN109">
        <v>-0.40389000000000003</v>
      </c>
      <c r="GO109">
        <v>-0.37337700000000001</v>
      </c>
      <c r="GP109">
        <v>-0.35475499999999999</v>
      </c>
      <c r="GQ109">
        <v>-0.38219199999999998</v>
      </c>
      <c r="GR109">
        <v>-0.45143100000000003</v>
      </c>
      <c r="GS109">
        <v>-0.443048</v>
      </c>
      <c r="GT109">
        <v>-0.39167000000000002</v>
      </c>
      <c r="GU109">
        <v>0.41840899999999998</v>
      </c>
      <c r="GV109">
        <v>0.38290400000000002</v>
      </c>
      <c r="GW109">
        <v>0.36260199999999998</v>
      </c>
      <c r="GX109">
        <v>0.29339999999999999</v>
      </c>
      <c r="GY109">
        <v>0.47262799999999999</v>
      </c>
      <c r="GZ109">
        <v>0.38472499999999998</v>
      </c>
      <c r="HA109">
        <v>0.34220299999999998</v>
      </c>
      <c r="HB109">
        <v>-35</v>
      </c>
      <c r="HC109">
        <v>-35</v>
      </c>
      <c r="HD109">
        <v>-35</v>
      </c>
      <c r="HE109">
        <v>-35</v>
      </c>
      <c r="HF109">
        <v>-35</v>
      </c>
      <c r="HG109">
        <v>-10</v>
      </c>
      <c r="HH109">
        <v>10</v>
      </c>
      <c r="HI109">
        <v>-1.290754</v>
      </c>
      <c r="HJ109">
        <v>-1.27413</v>
      </c>
      <c r="HK109">
        <v>-1.263593</v>
      </c>
      <c r="HL109">
        <v>-1.2781480000000001</v>
      </c>
      <c r="HM109">
        <v>-1.316629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742.64400000000001</v>
      </c>
      <c r="HX109">
        <v>0</v>
      </c>
      <c r="HZ109">
        <v>742.54399999999998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764.28599999999994</v>
      </c>
      <c r="IJ109">
        <v>0</v>
      </c>
      <c r="IL109">
        <v>764.03300000000002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775.95299999999997</v>
      </c>
      <c r="IV109">
        <v>0</v>
      </c>
      <c r="IX109">
        <v>776.15200000000004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753.49599999999998</v>
      </c>
      <c r="JH109">
        <v>0</v>
      </c>
      <c r="JJ109">
        <v>753.49400000000003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704.53800000000001</v>
      </c>
      <c r="JT109">
        <v>0</v>
      </c>
      <c r="JV109">
        <v>704.346</v>
      </c>
      <c r="JW109">
        <v>0</v>
      </c>
      <c r="JY109">
        <v>1505.356</v>
      </c>
      <c r="JZ109">
        <v>0</v>
      </c>
      <c r="KB109">
        <v>1511.5291</v>
      </c>
      <c r="KC109">
        <v>0</v>
      </c>
      <c r="KE109">
        <v>745.58600000000001</v>
      </c>
      <c r="KF109">
        <v>0.10199999999999999</v>
      </c>
      <c r="KH109">
        <v>745.67</v>
      </c>
      <c r="KI109">
        <v>0.10199999999999999</v>
      </c>
      <c r="KK109">
        <v>1472.057</v>
      </c>
      <c r="KL109">
        <v>0</v>
      </c>
      <c r="KN109">
        <v>1479.6769999999999</v>
      </c>
      <c r="KO109">
        <v>0</v>
      </c>
      <c r="KQ109">
        <v>779.88800000000003</v>
      </c>
      <c r="KR109">
        <v>2.5000000000000001E-2</v>
      </c>
      <c r="KT109">
        <v>779.98299999999995</v>
      </c>
      <c r="KU109">
        <v>2.5000000000000001E-2</v>
      </c>
      <c r="KV109">
        <v>121.2106035119</v>
      </c>
      <c r="KW109">
        <v>110.5023025572</v>
      </c>
      <c r="KX109">
        <v>92.128147940399998</v>
      </c>
      <c r="KY109">
        <v>88.152454710599997</v>
      </c>
      <c r="KZ109">
        <v>91.005011965999998</v>
      </c>
      <c r="LA109">
        <v>106.543078271</v>
      </c>
      <c r="LB109">
        <v>89.909733443699992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-20.998179999999998</v>
      </c>
      <c r="LI109">
        <v>-5.1232815999999994</v>
      </c>
      <c r="LJ109">
        <v>-70.345399091999994</v>
      </c>
      <c r="LK109">
        <v>-54.792380909999991</v>
      </c>
      <c r="LL109">
        <v>-40.375571645000001</v>
      </c>
      <c r="LM109">
        <v>-27.353382464999996</v>
      </c>
      <c r="LN109">
        <v>-50.390890355999993</v>
      </c>
      <c r="LO109">
        <v>-34.03150488</v>
      </c>
      <c r="LP109">
        <v>-28.712540904000004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45.176389999999998</v>
      </c>
      <c r="LY109">
        <v>44.594549999999998</v>
      </c>
      <c r="LZ109">
        <v>44.225754999999999</v>
      </c>
      <c r="MA109">
        <v>44.73518</v>
      </c>
      <c r="MB109">
        <v>46.082014999999998</v>
      </c>
      <c r="MC109">
        <v>0</v>
      </c>
      <c r="MD109">
        <v>0</v>
      </c>
      <c r="ME109">
        <v>-17.735866823000002</v>
      </c>
      <c r="MF109">
        <v>-15.689154326400001</v>
      </c>
      <c r="MG109">
        <v>-15.368217858</v>
      </c>
      <c r="MH109">
        <v>-17.128444569999999</v>
      </c>
      <c r="MI109">
        <v>-19.748327539200002</v>
      </c>
      <c r="MJ109">
        <v>-13.121254946799999</v>
      </c>
      <c r="MK109">
        <v>-13.2396939168</v>
      </c>
      <c r="ML109">
        <v>78.305727596899999</v>
      </c>
      <c r="MM109">
        <v>84.615317320800003</v>
      </c>
      <c r="MN109">
        <v>80.610113437400003</v>
      </c>
      <c r="MO109">
        <v>88.405807675600002</v>
      </c>
      <c r="MP109">
        <v>66.947809070799991</v>
      </c>
      <c r="MQ109">
        <v>38.392138444199993</v>
      </c>
      <c r="MR109">
        <v>42.834217022899985</v>
      </c>
    </row>
    <row r="110" spans="1:356" x14ac:dyDescent="0.25">
      <c r="A110">
        <v>81</v>
      </c>
      <c r="B110" t="s">
        <v>491</v>
      </c>
      <c r="C110" s="3">
        <v>42818.693229166667</v>
      </c>
      <c r="D110">
        <v>55.417000000000002</v>
      </c>
      <c r="E110">
        <v>58.9786</v>
      </c>
      <c r="F110">
        <v>62</v>
      </c>
      <c r="G110">
        <v>50</v>
      </c>
      <c r="H110">
        <v>1.173</v>
      </c>
      <c r="I110">
        <v>604.93309999999997</v>
      </c>
      <c r="J110">
        <v>15070</v>
      </c>
      <c r="K110">
        <v>32</v>
      </c>
      <c r="L110">
        <v>139022</v>
      </c>
      <c r="M110">
        <v>139071</v>
      </c>
      <c r="N110">
        <v>139121</v>
      </c>
      <c r="O110">
        <v>139139</v>
      </c>
      <c r="P110">
        <v>139337</v>
      </c>
      <c r="Q110">
        <v>139295</v>
      </c>
      <c r="R110">
        <v>221036</v>
      </c>
      <c r="S110">
        <v>221028</v>
      </c>
      <c r="T110">
        <v>239269</v>
      </c>
      <c r="U110">
        <v>239731</v>
      </c>
      <c r="V110">
        <v>215533</v>
      </c>
      <c r="W110">
        <v>215418</v>
      </c>
      <c r="X110">
        <v>215970</v>
      </c>
      <c r="Y110">
        <v>215988</v>
      </c>
      <c r="Z110">
        <v>292987</v>
      </c>
      <c r="AA110">
        <v>292979</v>
      </c>
      <c r="AB110">
        <v>1293.6199999999999</v>
      </c>
      <c r="AC110">
        <v>14685.132799999999</v>
      </c>
      <c r="AD110">
        <v>9</v>
      </c>
      <c r="AE110">
        <v>255.4691</v>
      </c>
      <c r="AF110">
        <v>255.4691</v>
      </c>
      <c r="AG110">
        <v>255.4691</v>
      </c>
      <c r="AH110">
        <v>71.238500000000002</v>
      </c>
      <c r="AI110">
        <v>71.238500000000002</v>
      </c>
      <c r="AJ110">
        <v>71.238500000000002</v>
      </c>
      <c r="AK110">
        <v>71.238500000000002</v>
      </c>
      <c r="AL110">
        <v>1184.5703000000001</v>
      </c>
      <c r="AM110">
        <v>1112.2626</v>
      </c>
      <c r="AN110">
        <v>1065</v>
      </c>
      <c r="AO110">
        <v>888.87630000000001</v>
      </c>
      <c r="AP110">
        <v>1052.2942</v>
      </c>
      <c r="AQ110">
        <v>987.76120000000003</v>
      </c>
      <c r="AR110">
        <v>968.4597</v>
      </c>
      <c r="AS110">
        <v>950.03740000000005</v>
      </c>
      <c r="AT110">
        <v>931.48770000000002</v>
      </c>
      <c r="AU110">
        <v>921.10220000000004</v>
      </c>
      <c r="AV110">
        <v>910.12170000000003</v>
      </c>
      <c r="AW110">
        <v>895.64419999999996</v>
      </c>
      <c r="AX110">
        <v>16</v>
      </c>
      <c r="AY110">
        <v>22.2</v>
      </c>
      <c r="AZ110">
        <v>32.536499999999997</v>
      </c>
      <c r="BA110">
        <v>20.464300000000001</v>
      </c>
      <c r="BB110">
        <v>12.912000000000001</v>
      </c>
      <c r="BC110">
        <v>9.1912000000000003</v>
      </c>
      <c r="BD110">
        <v>6.6265999999999998</v>
      </c>
      <c r="BE110">
        <v>4.9302000000000001</v>
      </c>
      <c r="BF110">
        <v>3.6648000000000001</v>
      </c>
      <c r="BG110">
        <v>3.0808</v>
      </c>
      <c r="BH110">
        <v>3.0960999999999999</v>
      </c>
      <c r="BI110">
        <v>88.73</v>
      </c>
      <c r="BJ110">
        <v>125.73</v>
      </c>
      <c r="BK110">
        <v>141.83000000000001</v>
      </c>
      <c r="BL110">
        <v>197.03</v>
      </c>
      <c r="BM110">
        <v>203.35</v>
      </c>
      <c r="BN110">
        <v>279.79000000000002</v>
      </c>
      <c r="BO110">
        <v>280.97000000000003</v>
      </c>
      <c r="BP110">
        <v>388.75</v>
      </c>
      <c r="BQ110">
        <v>382.66</v>
      </c>
      <c r="BR110">
        <v>527.87</v>
      </c>
      <c r="BS110">
        <v>514.59</v>
      </c>
      <c r="BT110">
        <v>707.62</v>
      </c>
      <c r="BU110">
        <v>620.08000000000004</v>
      </c>
      <c r="BV110">
        <v>854.94</v>
      </c>
      <c r="BW110">
        <v>49.4</v>
      </c>
      <c r="BX110">
        <v>47.4</v>
      </c>
      <c r="BY110">
        <v>23.779199999999999</v>
      </c>
      <c r="BZ110">
        <v>2.7454550000000002</v>
      </c>
      <c r="CA110">
        <v>2.9466999999999999</v>
      </c>
      <c r="CB110">
        <v>2.9466999999999999</v>
      </c>
      <c r="CC110">
        <v>0.14000000000000001</v>
      </c>
      <c r="CD110">
        <v>2.9466999999999999</v>
      </c>
      <c r="CE110">
        <v>6205071</v>
      </c>
      <c r="CF110">
        <v>1</v>
      </c>
      <c r="CI110">
        <v>3.4906999999999999</v>
      </c>
      <c r="CJ110">
        <v>6.5842999999999998</v>
      </c>
      <c r="CK110">
        <v>8.1629000000000005</v>
      </c>
      <c r="CL110">
        <v>10.446400000000001</v>
      </c>
      <c r="CM110">
        <v>10.813599999999999</v>
      </c>
      <c r="CN110">
        <v>15.7536</v>
      </c>
      <c r="CO110">
        <v>4.0816999999999997</v>
      </c>
      <c r="CP110">
        <v>7.1833</v>
      </c>
      <c r="CQ110">
        <v>8.8833000000000002</v>
      </c>
      <c r="CR110">
        <v>11.0517</v>
      </c>
      <c r="CS110">
        <v>11.763299999999999</v>
      </c>
      <c r="CT110">
        <v>17.78</v>
      </c>
      <c r="CU110">
        <v>24.971499999999999</v>
      </c>
      <c r="CV110">
        <v>25.0029</v>
      </c>
      <c r="CW110">
        <v>24.9666</v>
      </c>
      <c r="CX110">
        <v>25.1541</v>
      </c>
      <c r="CY110">
        <v>25.027899999999999</v>
      </c>
      <c r="CZ110">
        <v>24.961600000000001</v>
      </c>
      <c r="DB110">
        <v>13184</v>
      </c>
      <c r="DC110">
        <v>655</v>
      </c>
      <c r="DD110">
        <v>2</v>
      </c>
      <c r="DF110" t="s">
        <v>522</v>
      </c>
      <c r="DG110">
        <v>305</v>
      </c>
      <c r="DH110">
        <v>1060</v>
      </c>
      <c r="DI110">
        <v>7</v>
      </c>
      <c r="DJ110">
        <v>5</v>
      </c>
      <c r="DK110">
        <v>35</v>
      </c>
      <c r="DL110">
        <v>24.666668000000001</v>
      </c>
      <c r="DM110">
        <v>2.7454550000000002</v>
      </c>
      <c r="DN110">
        <v>1378.8857</v>
      </c>
      <c r="DO110">
        <v>1356.7643</v>
      </c>
      <c r="DP110">
        <v>1185.5215000000001</v>
      </c>
      <c r="DQ110">
        <v>1106.0929000000001</v>
      </c>
      <c r="DR110">
        <v>1029.6428000000001</v>
      </c>
      <c r="DS110">
        <v>963.79280000000006</v>
      </c>
      <c r="DT110">
        <v>942.99289999999996</v>
      </c>
      <c r="DU110">
        <v>52.028599999999997</v>
      </c>
      <c r="DV110">
        <v>50.562899999999999</v>
      </c>
      <c r="DW110">
        <v>52.957900000000002</v>
      </c>
      <c r="DX110">
        <v>52.650700000000001</v>
      </c>
      <c r="DY110">
        <v>51.14</v>
      </c>
      <c r="DZ110">
        <v>31.446400000000001</v>
      </c>
      <c r="EA110">
        <v>37.807099999999998</v>
      </c>
      <c r="EB110">
        <v>32.536499999999997</v>
      </c>
      <c r="EC110">
        <v>20.464300000000001</v>
      </c>
      <c r="ED110">
        <v>12.912000000000001</v>
      </c>
      <c r="EE110">
        <v>9.1912000000000003</v>
      </c>
      <c r="EF110">
        <v>6.6265999999999998</v>
      </c>
      <c r="EG110">
        <v>4.9302000000000001</v>
      </c>
      <c r="EH110">
        <v>3.6648000000000001</v>
      </c>
      <c r="EI110">
        <v>3.0808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4.9407E-2</v>
      </c>
      <c r="EY110">
        <v>4.1520000000000001E-2</v>
      </c>
      <c r="EZ110">
        <v>3.5200000000000002E-2</v>
      </c>
      <c r="FA110">
        <v>1.9130999999999999E-2</v>
      </c>
      <c r="FB110">
        <v>3.3355000000000003E-2</v>
      </c>
      <c r="FC110">
        <v>2.1430999999999999E-2</v>
      </c>
      <c r="FD110">
        <v>1.8268E-2</v>
      </c>
      <c r="FE110">
        <v>-9.4899999999999997E-4</v>
      </c>
      <c r="FF110">
        <v>-2.8349999999999998E-3</v>
      </c>
      <c r="FG110">
        <v>-6.3949999999999996E-3</v>
      </c>
      <c r="FH110">
        <v>8.7999999999999998E-5</v>
      </c>
      <c r="FI110">
        <v>2.6999999999999999E-5</v>
      </c>
      <c r="FJ110">
        <v>2.1059999999999998E-3</v>
      </c>
      <c r="FK110">
        <v>2.2300000000000002E-3</v>
      </c>
      <c r="FL110">
        <v>8.4855E-2</v>
      </c>
      <c r="FM110">
        <v>8.1015000000000004E-2</v>
      </c>
      <c r="FN110">
        <v>7.8806000000000001E-2</v>
      </c>
      <c r="FO110">
        <v>8.1131999999999996E-2</v>
      </c>
      <c r="FP110">
        <v>9.1197E-2</v>
      </c>
      <c r="FQ110">
        <v>0.106822</v>
      </c>
      <c r="FR110">
        <v>0.100823</v>
      </c>
      <c r="FS110">
        <v>-0.20023199999999999</v>
      </c>
      <c r="FT110">
        <v>-0.197438</v>
      </c>
      <c r="FU110">
        <v>-0.19569800000000001</v>
      </c>
      <c r="FV110">
        <v>-0.19830400000000001</v>
      </c>
      <c r="FW110">
        <v>-0.204983</v>
      </c>
      <c r="FX110">
        <v>-0.204434</v>
      </c>
      <c r="FY110">
        <v>-0.199879</v>
      </c>
      <c r="FZ110">
        <v>-1.392895</v>
      </c>
      <c r="GA110">
        <v>-1.365302</v>
      </c>
      <c r="GB110">
        <v>-1.347947</v>
      </c>
      <c r="GC110">
        <v>-1.374152</v>
      </c>
      <c r="GD110">
        <v>-1.4415039999999999</v>
      </c>
      <c r="GE110">
        <v>-1.4441900000000001</v>
      </c>
      <c r="GF110">
        <v>-1.3982840000000001</v>
      </c>
      <c r="GG110">
        <v>-0.303539</v>
      </c>
      <c r="GH110">
        <v>-0.279503</v>
      </c>
      <c r="GI110">
        <v>-0.26817200000000002</v>
      </c>
      <c r="GJ110">
        <v>-0.29483599999999999</v>
      </c>
      <c r="GK110">
        <v>-0.356429</v>
      </c>
      <c r="GL110">
        <v>-0.39264399999999999</v>
      </c>
      <c r="GM110">
        <v>-0.34473700000000002</v>
      </c>
      <c r="GN110">
        <v>-0.40422200000000003</v>
      </c>
      <c r="GO110">
        <v>-0.37413800000000003</v>
      </c>
      <c r="GP110">
        <v>-0.35577900000000001</v>
      </c>
      <c r="GQ110">
        <v>-0.38342199999999999</v>
      </c>
      <c r="GR110">
        <v>-0.45341500000000001</v>
      </c>
      <c r="GS110">
        <v>-0.44292100000000001</v>
      </c>
      <c r="GT110">
        <v>-0.39519900000000002</v>
      </c>
      <c r="GU110">
        <v>0.41992600000000002</v>
      </c>
      <c r="GV110">
        <v>0.38608799999999999</v>
      </c>
      <c r="GW110">
        <v>0.37007600000000002</v>
      </c>
      <c r="GX110">
        <v>0.29871900000000001</v>
      </c>
      <c r="GY110">
        <v>0.47882599999999997</v>
      </c>
      <c r="GZ110">
        <v>0.38865300000000003</v>
      </c>
      <c r="HA110">
        <v>0.34453099999999998</v>
      </c>
      <c r="HB110">
        <v>-35</v>
      </c>
      <c r="HC110">
        <v>-35</v>
      </c>
      <c r="HD110">
        <v>-35</v>
      </c>
      <c r="HE110">
        <v>-35</v>
      </c>
      <c r="HF110">
        <v>-35</v>
      </c>
      <c r="HG110">
        <v>0</v>
      </c>
      <c r="HH110">
        <v>0</v>
      </c>
      <c r="HI110">
        <v>-1.2756430000000001</v>
      </c>
      <c r="HJ110">
        <v>-1.25929</v>
      </c>
      <c r="HK110">
        <v>-1.2491080000000001</v>
      </c>
      <c r="HL110">
        <v>-1.263628</v>
      </c>
      <c r="HM110">
        <v>-1.301769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742.64400000000001</v>
      </c>
      <c r="HX110">
        <v>0</v>
      </c>
      <c r="HZ110">
        <v>742.54399999999998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764.28599999999994</v>
      </c>
      <c r="IJ110">
        <v>0</v>
      </c>
      <c r="IL110">
        <v>764.03300000000002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775.95299999999997</v>
      </c>
      <c r="IV110">
        <v>0</v>
      </c>
      <c r="IX110">
        <v>776.15200000000004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753.49599999999998</v>
      </c>
      <c r="JH110">
        <v>0</v>
      </c>
      <c r="JJ110">
        <v>753.49400000000003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704.53800000000001</v>
      </c>
      <c r="JT110">
        <v>0</v>
      </c>
      <c r="JV110">
        <v>704.346</v>
      </c>
      <c r="JW110">
        <v>0</v>
      </c>
      <c r="JY110">
        <v>1505.356</v>
      </c>
      <c r="JZ110">
        <v>0</v>
      </c>
      <c r="KB110">
        <v>1511.5291</v>
      </c>
      <c r="KC110">
        <v>0</v>
      </c>
      <c r="KE110">
        <v>745.58600000000001</v>
      </c>
      <c r="KF110">
        <v>0.10199999999999999</v>
      </c>
      <c r="KH110">
        <v>745.67</v>
      </c>
      <c r="KI110">
        <v>0.10199999999999999</v>
      </c>
      <c r="KK110">
        <v>1472.057</v>
      </c>
      <c r="KL110">
        <v>0</v>
      </c>
      <c r="KN110">
        <v>1479.6769999999999</v>
      </c>
      <c r="KO110">
        <v>0</v>
      </c>
      <c r="KQ110">
        <v>779.88800000000003</v>
      </c>
      <c r="KR110">
        <v>2.5000000000000001E-2</v>
      </c>
      <c r="KT110">
        <v>779.98299999999995</v>
      </c>
      <c r="KU110">
        <v>2.5000000000000001E-2</v>
      </c>
      <c r="KV110">
        <v>117.00534607350001</v>
      </c>
      <c r="KW110">
        <v>109.91825976450001</v>
      </c>
      <c r="KX110">
        <v>93.426207329000007</v>
      </c>
      <c r="KY110">
        <v>89.739529162799997</v>
      </c>
      <c r="KZ110">
        <v>93.900334431600001</v>
      </c>
      <c r="LA110">
        <v>102.95427448160001</v>
      </c>
      <c r="LB110">
        <v>95.075373156699996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-20.7704944</v>
      </c>
      <c r="LI110">
        <v>-5.0769266000000002</v>
      </c>
      <c r="LJ110">
        <v>-67.496905909999995</v>
      </c>
      <c r="LK110">
        <v>-52.816707870000002</v>
      </c>
      <c r="LL110">
        <v>-38.827613335000002</v>
      </c>
      <c r="LM110">
        <v>-26.409827288000002</v>
      </c>
      <c r="LN110">
        <v>-48.120286528000001</v>
      </c>
      <c r="LO110">
        <v>-33.991900030000004</v>
      </c>
      <c r="LP110">
        <v>-28.662025431999997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44.647505000000002</v>
      </c>
      <c r="LY110">
        <v>44.075150000000001</v>
      </c>
      <c r="LZ110">
        <v>43.718780000000002</v>
      </c>
      <c r="MA110">
        <v>44.226979999999998</v>
      </c>
      <c r="MB110">
        <v>45.561914999999999</v>
      </c>
      <c r="MC110">
        <v>0</v>
      </c>
      <c r="MD110">
        <v>0</v>
      </c>
      <c r="ME110">
        <v>-15.792709215399999</v>
      </c>
      <c r="MF110">
        <v>-14.1324822387</v>
      </c>
      <c r="MG110">
        <v>-14.201825958800002</v>
      </c>
      <c r="MH110">
        <v>-15.5233217852</v>
      </c>
      <c r="MI110">
        <v>-18.22777906</v>
      </c>
      <c r="MJ110">
        <v>-12.3472402816</v>
      </c>
      <c r="MK110">
        <v>-13.033506232700001</v>
      </c>
      <c r="ML110">
        <v>78.363235948100012</v>
      </c>
      <c r="MM110">
        <v>87.044219655800021</v>
      </c>
      <c r="MN110">
        <v>84.115548035200007</v>
      </c>
      <c r="MO110">
        <v>92.033360089599995</v>
      </c>
      <c r="MP110">
        <v>73.114183843600003</v>
      </c>
      <c r="MQ110">
        <v>35.844639770000001</v>
      </c>
      <c r="MR110">
        <v>48.302914892000011</v>
      </c>
    </row>
    <row r="111" spans="1:356" x14ac:dyDescent="0.25">
      <c r="A111">
        <v>81</v>
      </c>
      <c r="B111" t="s">
        <v>492</v>
      </c>
      <c r="C111" s="3">
        <v>42818.694594907407</v>
      </c>
      <c r="D111">
        <v>55.311399999999999</v>
      </c>
      <c r="E111">
        <v>58.785800000000002</v>
      </c>
      <c r="F111">
        <v>67</v>
      </c>
      <c r="G111">
        <v>51</v>
      </c>
      <c r="H111">
        <v>1.173</v>
      </c>
      <c r="I111">
        <v>603.78399999999999</v>
      </c>
      <c r="J111">
        <v>15460</v>
      </c>
      <c r="K111">
        <v>32</v>
      </c>
      <c r="L111">
        <v>139022</v>
      </c>
      <c r="M111">
        <v>139071</v>
      </c>
      <c r="N111">
        <v>139121</v>
      </c>
      <c r="O111">
        <v>139139</v>
      </c>
      <c r="P111">
        <v>139337</v>
      </c>
      <c r="Q111">
        <v>139295</v>
      </c>
      <c r="R111">
        <v>221036</v>
      </c>
      <c r="S111">
        <v>221028</v>
      </c>
      <c r="T111">
        <v>239269</v>
      </c>
      <c r="U111">
        <v>239731</v>
      </c>
      <c r="V111">
        <v>215533</v>
      </c>
      <c r="W111">
        <v>215418</v>
      </c>
      <c r="X111">
        <v>215970</v>
      </c>
      <c r="Y111">
        <v>215988</v>
      </c>
      <c r="Z111">
        <v>292987</v>
      </c>
      <c r="AA111">
        <v>292979</v>
      </c>
      <c r="AB111">
        <v>1293.6199999999999</v>
      </c>
      <c r="AC111">
        <v>14700.9717</v>
      </c>
      <c r="AD111">
        <v>9</v>
      </c>
      <c r="AE111">
        <v>256.04500000000002</v>
      </c>
      <c r="AF111">
        <v>256.04500000000002</v>
      </c>
      <c r="AG111">
        <v>256.04500000000002</v>
      </c>
      <c r="AH111">
        <v>71.814400000000006</v>
      </c>
      <c r="AI111">
        <v>71.814400000000006</v>
      </c>
      <c r="AJ111">
        <v>71.814400000000006</v>
      </c>
      <c r="AK111">
        <v>71.814400000000006</v>
      </c>
      <c r="AL111">
        <v>1204.4921999999999</v>
      </c>
      <c r="AM111">
        <v>1135.7512999999999</v>
      </c>
      <c r="AN111">
        <v>1082.1666</v>
      </c>
      <c r="AO111">
        <v>888.64210000000003</v>
      </c>
      <c r="AP111">
        <v>1067.4025999999999</v>
      </c>
      <c r="AQ111">
        <v>999.16459999999995</v>
      </c>
      <c r="AR111">
        <v>977.38909999999998</v>
      </c>
      <c r="AS111">
        <v>956.69860000000006</v>
      </c>
      <c r="AT111">
        <v>936.15890000000002</v>
      </c>
      <c r="AU111">
        <v>924.79870000000005</v>
      </c>
      <c r="AV111">
        <v>913.55309999999997</v>
      </c>
      <c r="AW111">
        <v>897.18560000000002</v>
      </c>
      <c r="AX111">
        <v>16</v>
      </c>
      <c r="AY111">
        <v>26.4</v>
      </c>
      <c r="AZ111">
        <v>32.414400000000001</v>
      </c>
      <c r="BA111">
        <v>20.127800000000001</v>
      </c>
      <c r="BB111">
        <v>12.6457</v>
      </c>
      <c r="BC111">
        <v>9.0134000000000007</v>
      </c>
      <c r="BD111">
        <v>6.5368000000000004</v>
      </c>
      <c r="BE111">
        <v>4.8804999999999996</v>
      </c>
      <c r="BF111">
        <v>3.5792000000000002</v>
      </c>
      <c r="BG111">
        <v>3.0828000000000002</v>
      </c>
      <c r="BH111">
        <v>3.0966</v>
      </c>
      <c r="BI111">
        <v>86.19</v>
      </c>
      <c r="BJ111">
        <v>126.85</v>
      </c>
      <c r="BK111">
        <v>138.13</v>
      </c>
      <c r="BL111">
        <v>199.49</v>
      </c>
      <c r="BM111">
        <v>197.66</v>
      </c>
      <c r="BN111">
        <v>283.3</v>
      </c>
      <c r="BO111">
        <v>272.08999999999997</v>
      </c>
      <c r="BP111">
        <v>391.7</v>
      </c>
      <c r="BQ111">
        <v>369.17</v>
      </c>
      <c r="BR111">
        <v>526.99</v>
      </c>
      <c r="BS111">
        <v>495.98</v>
      </c>
      <c r="BT111">
        <v>715.36</v>
      </c>
      <c r="BU111">
        <v>594.57000000000005</v>
      </c>
      <c r="BV111">
        <v>849.61</v>
      </c>
      <c r="BW111">
        <v>50.8</v>
      </c>
      <c r="BX111">
        <v>47.4</v>
      </c>
      <c r="BY111">
        <v>26.255199999999999</v>
      </c>
      <c r="BZ111">
        <v>3.64</v>
      </c>
      <c r="CA111">
        <v>4.0963000000000003</v>
      </c>
      <c r="CB111">
        <v>4.0963000000000003</v>
      </c>
      <c r="CC111">
        <v>-2.6200000000000001E-2</v>
      </c>
      <c r="CD111">
        <v>4.0963000000000003</v>
      </c>
      <c r="CE111">
        <v>6205071</v>
      </c>
      <c r="CF111">
        <v>2</v>
      </c>
      <c r="CI111">
        <v>3.5470999999999999</v>
      </c>
      <c r="CJ111">
        <v>6.5829000000000004</v>
      </c>
      <c r="CK111">
        <v>8.0686</v>
      </c>
      <c r="CL111">
        <v>10.3443</v>
      </c>
      <c r="CM111">
        <v>10.6729</v>
      </c>
      <c r="CN111">
        <v>15.609299999999999</v>
      </c>
      <c r="CO111">
        <v>3.6855000000000002</v>
      </c>
      <c r="CP111">
        <v>7.3677000000000001</v>
      </c>
      <c r="CQ111">
        <v>8.8435000000000006</v>
      </c>
      <c r="CR111">
        <v>11.05</v>
      </c>
      <c r="CS111">
        <v>11.1226</v>
      </c>
      <c r="CT111">
        <v>17.756499999999999</v>
      </c>
      <c r="CU111">
        <v>24.825900000000001</v>
      </c>
      <c r="CV111">
        <v>24.9269</v>
      </c>
      <c r="CW111">
        <v>24.9389</v>
      </c>
      <c r="CX111">
        <v>25.1144</v>
      </c>
      <c r="CY111">
        <v>24.9192</v>
      </c>
      <c r="CZ111">
        <v>24.8445</v>
      </c>
      <c r="DB111">
        <v>13184</v>
      </c>
      <c r="DC111">
        <v>655</v>
      </c>
      <c r="DD111">
        <v>3</v>
      </c>
      <c r="DF111" t="s">
        <v>522</v>
      </c>
      <c r="DG111">
        <v>305</v>
      </c>
      <c r="DH111">
        <v>1060</v>
      </c>
      <c r="DI111">
        <v>7</v>
      </c>
      <c r="DJ111">
        <v>5</v>
      </c>
      <c r="DK111">
        <v>35</v>
      </c>
      <c r="DL111">
        <v>24.333331999999999</v>
      </c>
      <c r="DM111">
        <v>3.64</v>
      </c>
      <c r="DN111">
        <v>1417.45</v>
      </c>
      <c r="DO111">
        <v>1343.8</v>
      </c>
      <c r="DP111">
        <v>1172.7284999999999</v>
      </c>
      <c r="DQ111">
        <v>1094.95</v>
      </c>
      <c r="DR111">
        <v>1031.3357000000001</v>
      </c>
      <c r="DS111">
        <v>1025.6786</v>
      </c>
      <c r="DT111">
        <v>789.54280000000006</v>
      </c>
      <c r="DU111">
        <v>60.665700000000001</v>
      </c>
      <c r="DV111">
        <v>58.936399999999999</v>
      </c>
      <c r="DW111">
        <v>56.063600000000001</v>
      </c>
      <c r="DX111">
        <v>54.02</v>
      </c>
      <c r="DY111">
        <v>50.403599999999997</v>
      </c>
      <c r="DZ111">
        <v>30.504999999999999</v>
      </c>
      <c r="EA111">
        <v>37.874299999999998</v>
      </c>
      <c r="EB111">
        <v>32.414400000000001</v>
      </c>
      <c r="EC111">
        <v>20.127800000000001</v>
      </c>
      <c r="ED111">
        <v>12.6457</v>
      </c>
      <c r="EE111">
        <v>9.0134000000000007</v>
      </c>
      <c r="EF111">
        <v>6.5368000000000004</v>
      </c>
      <c r="EG111">
        <v>4.8804999999999996</v>
      </c>
      <c r="EH111">
        <v>3.5792000000000002</v>
      </c>
      <c r="EI111">
        <v>3.0828000000000002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4.9972999999999997E-2</v>
      </c>
      <c r="EY111">
        <v>4.2248000000000001E-2</v>
      </c>
      <c r="EZ111">
        <v>3.5799999999999998E-2</v>
      </c>
      <c r="FA111">
        <v>1.9531E-2</v>
      </c>
      <c r="FB111">
        <v>3.2966000000000002E-2</v>
      </c>
      <c r="FC111">
        <v>2.1055000000000001E-2</v>
      </c>
      <c r="FD111">
        <v>1.7989000000000002E-2</v>
      </c>
      <c r="FE111">
        <v>-9.4899999999999997E-4</v>
      </c>
      <c r="FF111">
        <v>-2.836E-3</v>
      </c>
      <c r="FG111">
        <v>-6.3969999999999999E-3</v>
      </c>
      <c r="FH111">
        <v>8.7999999999999998E-5</v>
      </c>
      <c r="FI111">
        <v>2.6999999999999999E-5</v>
      </c>
      <c r="FJ111">
        <v>1.983E-3</v>
      </c>
      <c r="FK111">
        <v>2.1549999999999998E-3</v>
      </c>
      <c r="FL111">
        <v>8.4856000000000001E-2</v>
      </c>
      <c r="FM111">
        <v>8.1022999999999998E-2</v>
      </c>
      <c r="FN111">
        <v>7.8812999999999994E-2</v>
      </c>
      <c r="FO111">
        <v>8.1137000000000001E-2</v>
      </c>
      <c r="FP111">
        <v>9.1197E-2</v>
      </c>
      <c r="FQ111">
        <v>0.10677399999999999</v>
      </c>
      <c r="FR111">
        <v>0.100981</v>
      </c>
      <c r="FS111">
        <v>-0.20019600000000001</v>
      </c>
      <c r="FT111">
        <v>-0.19734299999999999</v>
      </c>
      <c r="FU111">
        <v>-0.19561200000000001</v>
      </c>
      <c r="FV111">
        <v>-0.198236</v>
      </c>
      <c r="FW111">
        <v>-0.204982</v>
      </c>
      <c r="FX111">
        <v>-0.20458699999999999</v>
      </c>
      <c r="FY111">
        <v>-0.19914100000000001</v>
      </c>
      <c r="FZ111">
        <v>-1.392803</v>
      </c>
      <c r="GA111">
        <v>-1.3646290000000001</v>
      </c>
      <c r="GB111">
        <v>-1.3473550000000001</v>
      </c>
      <c r="GC111">
        <v>-1.3737440000000001</v>
      </c>
      <c r="GD111">
        <v>-1.44218</v>
      </c>
      <c r="GE111">
        <v>-1.4454070000000001</v>
      </c>
      <c r="GF111">
        <v>-1.390638</v>
      </c>
      <c r="GG111">
        <v>-0.30352200000000001</v>
      </c>
      <c r="GH111">
        <v>-0.27964099999999997</v>
      </c>
      <c r="GI111">
        <v>-0.26828600000000002</v>
      </c>
      <c r="GJ111">
        <v>-0.294908</v>
      </c>
      <c r="GK111">
        <v>-0.35635800000000001</v>
      </c>
      <c r="GL111">
        <v>-0.39179799999999998</v>
      </c>
      <c r="GM111">
        <v>-0.34726000000000001</v>
      </c>
      <c r="GN111">
        <v>-0.40411900000000001</v>
      </c>
      <c r="GO111">
        <v>-0.37342399999999998</v>
      </c>
      <c r="GP111">
        <v>-0.35516999999999999</v>
      </c>
      <c r="GQ111">
        <v>-0.38297599999999998</v>
      </c>
      <c r="GR111">
        <v>-0.45349400000000001</v>
      </c>
      <c r="GS111">
        <v>-0.44514100000000001</v>
      </c>
      <c r="GT111">
        <v>-0.38841799999999999</v>
      </c>
      <c r="GU111">
        <v>0.41885699999999998</v>
      </c>
      <c r="GV111">
        <v>0.38472099999999998</v>
      </c>
      <c r="GW111">
        <v>0.36685400000000001</v>
      </c>
      <c r="GX111">
        <v>0.29646499999999998</v>
      </c>
      <c r="GY111">
        <v>0.47642000000000001</v>
      </c>
      <c r="GZ111">
        <v>0.38658799999999999</v>
      </c>
      <c r="HA111">
        <v>0.34457100000000002</v>
      </c>
      <c r="HB111">
        <v>-35</v>
      </c>
      <c r="HC111">
        <v>-35</v>
      </c>
      <c r="HD111">
        <v>-35</v>
      </c>
      <c r="HE111">
        <v>-35</v>
      </c>
      <c r="HF111">
        <v>-35</v>
      </c>
      <c r="HG111">
        <v>10</v>
      </c>
      <c r="HH111">
        <v>-10</v>
      </c>
      <c r="HI111">
        <v>-1.275393</v>
      </c>
      <c r="HJ111">
        <v>-1.2589109999999999</v>
      </c>
      <c r="HK111">
        <v>-1.24855</v>
      </c>
      <c r="HL111">
        <v>-1.262948</v>
      </c>
      <c r="HM111">
        <v>-1.3009949999999999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742.64400000000001</v>
      </c>
      <c r="HX111">
        <v>0</v>
      </c>
      <c r="HZ111">
        <v>742.54399999999998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764.28599999999994</v>
      </c>
      <c r="IJ111">
        <v>0</v>
      </c>
      <c r="IL111">
        <v>764.03300000000002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775.95299999999997</v>
      </c>
      <c r="IV111">
        <v>0</v>
      </c>
      <c r="IX111">
        <v>776.15200000000004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753.49599999999998</v>
      </c>
      <c r="JH111">
        <v>0</v>
      </c>
      <c r="JJ111">
        <v>753.49400000000003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704.53800000000001</v>
      </c>
      <c r="JT111">
        <v>0</v>
      </c>
      <c r="JV111">
        <v>704.346</v>
      </c>
      <c r="JW111">
        <v>0</v>
      </c>
      <c r="JY111">
        <v>1505.356</v>
      </c>
      <c r="JZ111">
        <v>0</v>
      </c>
      <c r="KB111">
        <v>1511.5291</v>
      </c>
      <c r="KC111">
        <v>0</v>
      </c>
      <c r="KE111">
        <v>745.58600000000001</v>
      </c>
      <c r="KF111">
        <v>0.10199999999999999</v>
      </c>
      <c r="KH111">
        <v>745.67</v>
      </c>
      <c r="KI111">
        <v>0.10199999999999999</v>
      </c>
      <c r="KK111">
        <v>1472.057</v>
      </c>
      <c r="KL111">
        <v>0</v>
      </c>
      <c r="KN111">
        <v>1479.6769999999999</v>
      </c>
      <c r="KO111">
        <v>0</v>
      </c>
      <c r="KQ111">
        <v>779.88800000000003</v>
      </c>
      <c r="KR111">
        <v>2.5000000000000001E-2</v>
      </c>
      <c r="KT111">
        <v>779.98299999999995</v>
      </c>
      <c r="KU111">
        <v>2.5000000000000001E-2</v>
      </c>
      <c r="KV111">
        <v>120.27913720000001</v>
      </c>
      <c r="KW111">
        <v>108.8787074</v>
      </c>
      <c r="KX111">
        <v>92.426251270499989</v>
      </c>
      <c r="KY111">
        <v>88.840958150000006</v>
      </c>
      <c r="KZ111">
        <v>94.054721832900015</v>
      </c>
      <c r="LA111">
        <v>109.51580683639999</v>
      </c>
      <c r="LB111">
        <v>79.728821486800001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-20.786039199999998</v>
      </c>
      <c r="LI111">
        <v>-5.0581814000000005</v>
      </c>
      <c r="LJ111">
        <v>-68.280774272000002</v>
      </c>
      <c r="LK111">
        <v>-53.782758148000013</v>
      </c>
      <c r="LL111">
        <v>-39.616279065000001</v>
      </c>
      <c r="LM111">
        <v>-26.951483536000001</v>
      </c>
      <c r="LN111">
        <v>-47.581844740000001</v>
      </c>
      <c r="LO111">
        <v>-33.299286466000005</v>
      </c>
      <c r="LP111">
        <v>-28.013011872000003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44.638755000000003</v>
      </c>
      <c r="LY111">
        <v>44.061884999999997</v>
      </c>
      <c r="LZ111">
        <v>43.699249999999999</v>
      </c>
      <c r="MA111">
        <v>44.203179999999996</v>
      </c>
      <c r="MB111">
        <v>45.534824999999998</v>
      </c>
      <c r="MC111">
        <v>0</v>
      </c>
      <c r="MD111">
        <v>0</v>
      </c>
      <c r="ME111">
        <v>-18.413374595400001</v>
      </c>
      <c r="MF111">
        <v>-16.481033832399998</v>
      </c>
      <c r="MG111">
        <v>-15.041078989600001</v>
      </c>
      <c r="MH111">
        <v>-15.930930160000001</v>
      </c>
      <c r="MI111">
        <v>-17.961726088799999</v>
      </c>
      <c r="MJ111">
        <v>-11.951797989999999</v>
      </c>
      <c r="MK111">
        <v>-13.152229417999999</v>
      </c>
      <c r="ML111">
        <v>78.223743332600009</v>
      </c>
      <c r="MM111">
        <v>82.676800419599985</v>
      </c>
      <c r="MN111">
        <v>81.468143215899985</v>
      </c>
      <c r="MO111">
        <v>90.161724453999994</v>
      </c>
      <c r="MP111">
        <v>74.045976004100027</v>
      </c>
      <c r="MQ111">
        <v>43.478683180399997</v>
      </c>
      <c r="MR111">
        <v>33.505398796800002</v>
      </c>
    </row>
    <row r="112" spans="1:356" x14ac:dyDescent="0.25">
      <c r="A112">
        <v>81</v>
      </c>
      <c r="B112" t="s">
        <v>493</v>
      </c>
      <c r="C112" s="3">
        <v>42818.695879629631</v>
      </c>
      <c r="D112">
        <v>55.3142</v>
      </c>
      <c r="E112">
        <v>58.673300000000005</v>
      </c>
      <c r="F112">
        <v>59</v>
      </c>
      <c r="G112">
        <v>50</v>
      </c>
      <c r="H112">
        <v>1.173</v>
      </c>
      <c r="I112">
        <v>605.71950000000004</v>
      </c>
      <c r="J112">
        <v>15506</v>
      </c>
      <c r="K112">
        <v>32</v>
      </c>
      <c r="L112">
        <v>139022</v>
      </c>
      <c r="M112">
        <v>139071</v>
      </c>
      <c r="N112">
        <v>139121</v>
      </c>
      <c r="O112">
        <v>139139</v>
      </c>
      <c r="P112">
        <v>139337</v>
      </c>
      <c r="Q112">
        <v>139295</v>
      </c>
      <c r="R112">
        <v>221036</v>
      </c>
      <c r="S112">
        <v>221028</v>
      </c>
      <c r="T112">
        <v>239269</v>
      </c>
      <c r="U112">
        <v>239731</v>
      </c>
      <c r="V112">
        <v>215533</v>
      </c>
      <c r="W112">
        <v>215418</v>
      </c>
      <c r="X112">
        <v>215970</v>
      </c>
      <c r="Y112">
        <v>215988</v>
      </c>
      <c r="Z112">
        <v>292987</v>
      </c>
      <c r="AA112">
        <v>292979</v>
      </c>
      <c r="AB112">
        <v>1293.6199999999999</v>
      </c>
      <c r="AC112">
        <v>14716.8105</v>
      </c>
      <c r="AD112">
        <v>9</v>
      </c>
      <c r="AE112">
        <v>256.62279999999998</v>
      </c>
      <c r="AF112">
        <v>256.62279999999998</v>
      </c>
      <c r="AG112">
        <v>256.62279999999998</v>
      </c>
      <c r="AH112">
        <v>72.392200000000003</v>
      </c>
      <c r="AI112">
        <v>72.392200000000003</v>
      </c>
      <c r="AJ112">
        <v>72.392200000000003</v>
      </c>
      <c r="AK112">
        <v>72.392200000000003</v>
      </c>
      <c r="AL112">
        <v>1183.3984</v>
      </c>
      <c r="AM112">
        <v>1115.4362000000001</v>
      </c>
      <c r="AN112">
        <v>1072</v>
      </c>
      <c r="AO112">
        <v>891.7097</v>
      </c>
      <c r="AP112">
        <v>1054.5798</v>
      </c>
      <c r="AQ112">
        <v>989.18219999999997</v>
      </c>
      <c r="AR112">
        <v>969.67660000000001</v>
      </c>
      <c r="AS112">
        <v>951.1413</v>
      </c>
      <c r="AT112">
        <v>932.68759999999997</v>
      </c>
      <c r="AU112">
        <v>922.95150000000001</v>
      </c>
      <c r="AV112">
        <v>912.54549999999995</v>
      </c>
      <c r="AW112">
        <v>899.07190000000003</v>
      </c>
      <c r="AX112">
        <v>16</v>
      </c>
      <c r="AY112">
        <v>23.4</v>
      </c>
      <c r="AZ112">
        <v>32.349299999999999</v>
      </c>
      <c r="BA112">
        <v>20.301400000000001</v>
      </c>
      <c r="BB112">
        <v>12.7623</v>
      </c>
      <c r="BC112">
        <v>9.1045999999999996</v>
      </c>
      <c r="BD112">
        <v>6.5803000000000003</v>
      </c>
      <c r="BE112">
        <v>4.9112999999999998</v>
      </c>
      <c r="BF112">
        <v>3.6627999999999998</v>
      </c>
      <c r="BG112">
        <v>3.0811000000000002</v>
      </c>
      <c r="BH112">
        <v>3.0933999999999999</v>
      </c>
      <c r="BI112">
        <v>88.65</v>
      </c>
      <c r="BJ112">
        <v>126.61</v>
      </c>
      <c r="BK112">
        <v>141.44999999999999</v>
      </c>
      <c r="BL112">
        <v>198.83</v>
      </c>
      <c r="BM112">
        <v>202.26</v>
      </c>
      <c r="BN112">
        <v>282.18</v>
      </c>
      <c r="BO112">
        <v>279.07</v>
      </c>
      <c r="BP112">
        <v>391.32</v>
      </c>
      <c r="BQ112">
        <v>378.38</v>
      </c>
      <c r="BR112">
        <v>526.91</v>
      </c>
      <c r="BS112">
        <v>507.52</v>
      </c>
      <c r="BT112">
        <v>705.79</v>
      </c>
      <c r="BU112">
        <v>614.63</v>
      </c>
      <c r="BV112">
        <v>849.03</v>
      </c>
      <c r="BW112">
        <v>49.8</v>
      </c>
      <c r="BX112">
        <v>47.2</v>
      </c>
      <c r="BY112">
        <v>24.552199999999999</v>
      </c>
      <c r="BZ112">
        <v>4.4181819999999998</v>
      </c>
      <c r="CA112">
        <v>5.2773000000000003</v>
      </c>
      <c r="CB112">
        <v>5.2773000000000003</v>
      </c>
      <c r="CC112">
        <v>-0.65129999999999999</v>
      </c>
      <c r="CD112">
        <v>5.2773000000000003</v>
      </c>
      <c r="CE112">
        <v>6205071</v>
      </c>
      <c r="CF112">
        <v>1</v>
      </c>
      <c r="CI112">
        <v>3.4636</v>
      </c>
      <c r="CJ112">
        <v>6.61</v>
      </c>
      <c r="CK112">
        <v>8.1478999999999999</v>
      </c>
      <c r="CL112">
        <v>10.458600000000001</v>
      </c>
      <c r="CM112">
        <v>10.755699999999999</v>
      </c>
      <c r="CN112">
        <v>15.028600000000001</v>
      </c>
      <c r="CO112">
        <v>4.0864000000000003</v>
      </c>
      <c r="CP112">
        <v>7.2712000000000003</v>
      </c>
      <c r="CQ112">
        <v>8.9831000000000003</v>
      </c>
      <c r="CR112">
        <v>11.4102</v>
      </c>
      <c r="CS112">
        <v>12.4322</v>
      </c>
      <c r="CT112">
        <v>16.266100000000002</v>
      </c>
      <c r="CU112">
        <v>24.9833</v>
      </c>
      <c r="CV112">
        <v>24.9938</v>
      </c>
      <c r="CW112">
        <v>24.9984</v>
      </c>
      <c r="CX112">
        <v>25.094100000000001</v>
      </c>
      <c r="CY112">
        <v>24.955200000000001</v>
      </c>
      <c r="CZ112">
        <v>24.800699999999999</v>
      </c>
      <c r="DB112">
        <v>13184</v>
      </c>
      <c r="DC112">
        <v>655</v>
      </c>
      <c r="DD112">
        <v>4</v>
      </c>
      <c r="DF112" t="s">
        <v>522</v>
      </c>
      <c r="DG112">
        <v>305</v>
      </c>
      <c r="DH112">
        <v>1060</v>
      </c>
      <c r="DI112">
        <v>7</v>
      </c>
      <c r="DJ112">
        <v>5</v>
      </c>
      <c r="DK112">
        <v>35</v>
      </c>
      <c r="DL112">
        <v>25.666665999999999</v>
      </c>
      <c r="DM112">
        <v>4.4181819999999998</v>
      </c>
      <c r="DN112">
        <v>1381.1357</v>
      </c>
      <c r="DO112">
        <v>1333.3643</v>
      </c>
      <c r="DP112">
        <v>1167.0786000000001</v>
      </c>
      <c r="DQ112">
        <v>1101.25</v>
      </c>
      <c r="DR112">
        <v>1036.6285</v>
      </c>
      <c r="DS112">
        <v>974.15719999999999</v>
      </c>
      <c r="DT112">
        <v>968.25710000000004</v>
      </c>
      <c r="DU112">
        <v>53.91</v>
      </c>
      <c r="DV112">
        <v>53.397100000000002</v>
      </c>
      <c r="DW112">
        <v>53.301400000000001</v>
      </c>
      <c r="DX112">
        <v>51.3643</v>
      </c>
      <c r="DY112">
        <v>50.113599999999998</v>
      </c>
      <c r="DZ112">
        <v>31.612100000000002</v>
      </c>
      <c r="EA112">
        <v>37.774999999999999</v>
      </c>
      <c r="EB112">
        <v>32.349299999999999</v>
      </c>
      <c r="EC112">
        <v>20.301400000000001</v>
      </c>
      <c r="ED112">
        <v>12.7623</v>
      </c>
      <c r="EE112">
        <v>9.1045999999999996</v>
      </c>
      <c r="EF112">
        <v>6.5803000000000003</v>
      </c>
      <c r="EG112">
        <v>4.9112999999999998</v>
      </c>
      <c r="EH112">
        <v>3.6627999999999998</v>
      </c>
      <c r="EI112">
        <v>3.0811000000000002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5.0442000000000001E-2</v>
      </c>
      <c r="EY112">
        <v>4.2694999999999997E-2</v>
      </c>
      <c r="EZ112">
        <v>3.6185000000000002E-2</v>
      </c>
      <c r="FA112">
        <v>1.9900999999999999E-2</v>
      </c>
      <c r="FB112">
        <v>3.2761999999999999E-2</v>
      </c>
      <c r="FC112">
        <v>2.1422E-2</v>
      </c>
      <c r="FD112">
        <v>1.8255E-2</v>
      </c>
      <c r="FE112">
        <v>-9.4899999999999997E-4</v>
      </c>
      <c r="FF112">
        <v>-2.8349999999999998E-3</v>
      </c>
      <c r="FG112">
        <v>-6.3959999999999998E-3</v>
      </c>
      <c r="FH112">
        <v>8.7999999999999998E-5</v>
      </c>
      <c r="FI112">
        <v>2.6999999999999999E-5</v>
      </c>
      <c r="FJ112">
        <v>1.389E-3</v>
      </c>
      <c r="FK112">
        <v>1.758E-3</v>
      </c>
      <c r="FL112">
        <v>8.4861000000000006E-2</v>
      </c>
      <c r="FM112">
        <v>8.1021999999999997E-2</v>
      </c>
      <c r="FN112">
        <v>7.8810000000000005E-2</v>
      </c>
      <c r="FO112">
        <v>8.1131999999999996E-2</v>
      </c>
      <c r="FP112">
        <v>9.1193999999999997E-2</v>
      </c>
      <c r="FQ112">
        <v>0.106817</v>
      </c>
      <c r="FR112">
        <v>0.10080500000000001</v>
      </c>
      <c r="FS112">
        <v>-0.20028599999999999</v>
      </c>
      <c r="FT112">
        <v>-0.19747899999999999</v>
      </c>
      <c r="FU112">
        <v>-0.19576399999999999</v>
      </c>
      <c r="FV112">
        <v>-0.19841600000000001</v>
      </c>
      <c r="FW112">
        <v>-0.20513400000000001</v>
      </c>
      <c r="FX112">
        <v>-0.204461</v>
      </c>
      <c r="FY112">
        <v>-0.19994899999999999</v>
      </c>
      <c r="FZ112">
        <v>-1.392266</v>
      </c>
      <c r="GA112">
        <v>-1.364555</v>
      </c>
      <c r="GB112">
        <v>-1.347458</v>
      </c>
      <c r="GC112">
        <v>-1.3741019999999999</v>
      </c>
      <c r="GD112">
        <v>-1.4422140000000001</v>
      </c>
      <c r="GE112">
        <v>-1.440733</v>
      </c>
      <c r="GF112">
        <v>-1.3950979999999999</v>
      </c>
      <c r="GG112">
        <v>-0.30390099999999998</v>
      </c>
      <c r="GH112">
        <v>-0.27987099999999998</v>
      </c>
      <c r="GI112">
        <v>-0.26846199999999998</v>
      </c>
      <c r="GJ112">
        <v>-0.29503099999999999</v>
      </c>
      <c r="GK112">
        <v>-0.35661599999999999</v>
      </c>
      <c r="GL112">
        <v>-0.39283800000000002</v>
      </c>
      <c r="GM112">
        <v>-0.34471499999999999</v>
      </c>
      <c r="GN112">
        <v>-0.40352100000000002</v>
      </c>
      <c r="GO112">
        <v>-0.37335000000000002</v>
      </c>
      <c r="GP112">
        <v>-0.35527999999999998</v>
      </c>
      <c r="GQ112">
        <v>-0.38337199999999999</v>
      </c>
      <c r="GR112">
        <v>-0.453542</v>
      </c>
      <c r="GS112">
        <v>-0.44305</v>
      </c>
      <c r="GT112">
        <v>-0.39585999999999999</v>
      </c>
      <c r="GU112">
        <v>0.41947800000000002</v>
      </c>
      <c r="GV112">
        <v>0.385743</v>
      </c>
      <c r="GW112">
        <v>0.369363</v>
      </c>
      <c r="GX112">
        <v>0.29834500000000003</v>
      </c>
      <c r="GY112">
        <v>0.47987099999999999</v>
      </c>
      <c r="GZ112">
        <v>0.39033200000000001</v>
      </c>
      <c r="HA112">
        <v>0.34429300000000002</v>
      </c>
      <c r="HB112">
        <v>-35</v>
      </c>
      <c r="HC112">
        <v>-35</v>
      </c>
      <c r="HD112">
        <v>-35</v>
      </c>
      <c r="HE112">
        <v>-35</v>
      </c>
      <c r="HF112">
        <v>-35</v>
      </c>
      <c r="HG112">
        <v>20</v>
      </c>
      <c r="HH112">
        <v>-20</v>
      </c>
      <c r="HI112">
        <v>-1.2755320000000001</v>
      </c>
      <c r="HJ112">
        <v>-1.2591639999999999</v>
      </c>
      <c r="HK112">
        <v>-1.2489300000000001</v>
      </c>
      <c r="HL112">
        <v>-1.263417</v>
      </c>
      <c r="HM112">
        <v>-1.3015300000000001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742.64400000000001</v>
      </c>
      <c r="HX112">
        <v>0</v>
      </c>
      <c r="HZ112">
        <v>742.54399999999998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764.28599999999994</v>
      </c>
      <c r="IJ112">
        <v>0</v>
      </c>
      <c r="IL112">
        <v>764.03300000000002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775.95299999999997</v>
      </c>
      <c r="IV112">
        <v>0</v>
      </c>
      <c r="IX112">
        <v>776.15200000000004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753.49599999999998</v>
      </c>
      <c r="JH112">
        <v>0</v>
      </c>
      <c r="JJ112">
        <v>753.49400000000003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704.53800000000001</v>
      </c>
      <c r="JT112">
        <v>0</v>
      </c>
      <c r="JV112">
        <v>704.346</v>
      </c>
      <c r="JW112">
        <v>0</v>
      </c>
      <c r="JY112">
        <v>1505.356</v>
      </c>
      <c r="JZ112">
        <v>0</v>
      </c>
      <c r="KB112">
        <v>1511.5291</v>
      </c>
      <c r="KC112">
        <v>0</v>
      </c>
      <c r="KE112">
        <v>745.58600000000001</v>
      </c>
      <c r="KF112">
        <v>0.10199999999999999</v>
      </c>
      <c r="KH112">
        <v>745.67</v>
      </c>
      <c r="KI112">
        <v>0.10199999999999999</v>
      </c>
      <c r="KK112">
        <v>1472.057</v>
      </c>
      <c r="KL112">
        <v>0</v>
      </c>
      <c r="KN112">
        <v>1479.6769999999999</v>
      </c>
      <c r="KO112">
        <v>0</v>
      </c>
      <c r="KQ112">
        <v>779.88800000000003</v>
      </c>
      <c r="KR112">
        <v>2.5000000000000001E-2</v>
      </c>
      <c r="KT112">
        <v>779.98299999999995</v>
      </c>
      <c r="KU112">
        <v>2.5000000000000001E-2</v>
      </c>
      <c r="KV112">
        <v>117.20455663770001</v>
      </c>
      <c r="KW112">
        <v>108.0318423146</v>
      </c>
      <c r="KX112">
        <v>91.977464466000015</v>
      </c>
      <c r="KY112">
        <v>89.346615</v>
      </c>
      <c r="KZ112">
        <v>94.534299429000001</v>
      </c>
      <c r="LA112">
        <v>104.05654963239999</v>
      </c>
      <c r="LB112">
        <v>97.605156965500015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-20.773237600000002</v>
      </c>
      <c r="LI112">
        <v>-5.0787045999999991</v>
      </c>
      <c r="LJ112">
        <v>-68.907421138000004</v>
      </c>
      <c r="LK112">
        <v>-54.391162299999998</v>
      </c>
      <c r="LL112">
        <v>-40.139426362000002</v>
      </c>
      <c r="LM112">
        <v>-27.466924878</v>
      </c>
      <c r="LN112">
        <v>-47.288754846000003</v>
      </c>
      <c r="LO112">
        <v>-32.864560463000004</v>
      </c>
      <c r="LP112">
        <v>-27.920096273999995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44.643620000000006</v>
      </c>
      <c r="LY112">
        <v>44.070740000000001</v>
      </c>
      <c r="LZ112">
        <v>43.71255</v>
      </c>
      <c r="MA112">
        <v>44.219594999999998</v>
      </c>
      <c r="MB112">
        <v>45.553550000000001</v>
      </c>
      <c r="MC112">
        <v>0</v>
      </c>
      <c r="MD112">
        <v>0</v>
      </c>
      <c r="ME112">
        <v>-16.383302909999998</v>
      </c>
      <c r="MF112">
        <v>-14.944299774099999</v>
      </c>
      <c r="MG112">
        <v>-14.3094004468</v>
      </c>
      <c r="MH112">
        <v>-15.154060793299999</v>
      </c>
      <c r="MI112">
        <v>-17.8713115776</v>
      </c>
      <c r="MJ112">
        <v>-12.4184341398</v>
      </c>
      <c r="MK112">
        <v>-13.021609124999999</v>
      </c>
      <c r="ML112">
        <v>76.557452589700006</v>
      </c>
      <c r="MM112">
        <v>82.767120240500006</v>
      </c>
      <c r="MN112">
        <v>81.241187657200015</v>
      </c>
      <c r="MO112">
        <v>90.945224328699993</v>
      </c>
      <c r="MP112">
        <v>74.927783005400002</v>
      </c>
      <c r="MQ112">
        <v>38.000317429599988</v>
      </c>
      <c r="MR112">
        <v>51.584746966500035</v>
      </c>
    </row>
    <row r="113" spans="1:356" x14ac:dyDescent="0.25">
      <c r="A113">
        <v>81</v>
      </c>
      <c r="B113" t="s">
        <v>494</v>
      </c>
      <c r="C113" s="3">
        <v>42818.697222222225</v>
      </c>
      <c r="D113">
        <v>55.383200000000002</v>
      </c>
      <c r="E113">
        <v>58.687100000000001</v>
      </c>
      <c r="F113">
        <v>65</v>
      </c>
      <c r="G113">
        <v>56</v>
      </c>
      <c r="H113">
        <v>1.1747000000000001</v>
      </c>
      <c r="I113">
        <v>679.04989999999998</v>
      </c>
      <c r="J113">
        <v>17460</v>
      </c>
      <c r="K113">
        <v>32</v>
      </c>
      <c r="L113">
        <v>139022</v>
      </c>
      <c r="M113">
        <v>139071</v>
      </c>
      <c r="N113">
        <v>139121</v>
      </c>
      <c r="O113">
        <v>139139</v>
      </c>
      <c r="P113">
        <v>139337</v>
      </c>
      <c r="Q113">
        <v>139295</v>
      </c>
      <c r="R113">
        <v>221036</v>
      </c>
      <c r="S113">
        <v>221028</v>
      </c>
      <c r="T113">
        <v>239269</v>
      </c>
      <c r="U113">
        <v>239731</v>
      </c>
      <c r="V113">
        <v>215533</v>
      </c>
      <c r="W113">
        <v>215418</v>
      </c>
      <c r="X113">
        <v>215970</v>
      </c>
      <c r="Y113">
        <v>215988</v>
      </c>
      <c r="Z113">
        <v>292987</v>
      </c>
      <c r="AA113">
        <v>292979</v>
      </c>
      <c r="AB113">
        <v>1293.6199999999999</v>
      </c>
      <c r="AC113">
        <v>14734.768599999999</v>
      </c>
      <c r="AD113">
        <v>9</v>
      </c>
      <c r="AE113">
        <v>257.27050000000003</v>
      </c>
      <c r="AF113">
        <v>257.27050000000003</v>
      </c>
      <c r="AG113">
        <v>257.27050000000003</v>
      </c>
      <c r="AH113">
        <v>73.039900000000003</v>
      </c>
      <c r="AI113">
        <v>73.039900000000003</v>
      </c>
      <c r="AJ113">
        <v>73.039900000000003</v>
      </c>
      <c r="AK113">
        <v>73.039900000000003</v>
      </c>
      <c r="AL113">
        <v>1205.6641</v>
      </c>
      <c r="AM113">
        <v>1137.5146</v>
      </c>
      <c r="AN113">
        <v>1070.6666</v>
      </c>
      <c r="AO113">
        <v>896.42930000000001</v>
      </c>
      <c r="AP113">
        <v>1064.203</v>
      </c>
      <c r="AQ113">
        <v>995.86220000000003</v>
      </c>
      <c r="AR113">
        <v>975.75369999999998</v>
      </c>
      <c r="AS113">
        <v>956.76089999999999</v>
      </c>
      <c r="AT113">
        <v>937.7038</v>
      </c>
      <c r="AU113">
        <v>926.17930000000001</v>
      </c>
      <c r="AV113">
        <v>914.65949999999998</v>
      </c>
      <c r="AW113">
        <v>898.64509999999996</v>
      </c>
      <c r="AX113">
        <v>16</v>
      </c>
      <c r="AY113">
        <v>22.4</v>
      </c>
      <c r="AZ113">
        <v>31.969899999999999</v>
      </c>
      <c r="BA113">
        <v>19.9574</v>
      </c>
      <c r="BB113">
        <v>12.569100000000001</v>
      </c>
      <c r="BC113">
        <v>8.9618000000000002</v>
      </c>
      <c r="BD113">
        <v>6.5053999999999998</v>
      </c>
      <c r="BE113">
        <v>4.8769999999999998</v>
      </c>
      <c r="BF113">
        <v>3.6042000000000001</v>
      </c>
      <c r="BG113">
        <v>3.0819999999999999</v>
      </c>
      <c r="BH113">
        <v>3.0926</v>
      </c>
      <c r="BI113">
        <v>85.65</v>
      </c>
      <c r="BJ113">
        <v>131.16</v>
      </c>
      <c r="BK113">
        <v>138.63</v>
      </c>
      <c r="BL113">
        <v>207.16</v>
      </c>
      <c r="BM113">
        <v>198.67</v>
      </c>
      <c r="BN113">
        <v>293.27</v>
      </c>
      <c r="BO113">
        <v>273.41000000000003</v>
      </c>
      <c r="BP113">
        <v>404.61</v>
      </c>
      <c r="BQ113">
        <v>370.14</v>
      </c>
      <c r="BR113">
        <v>544.08000000000004</v>
      </c>
      <c r="BS113">
        <v>495.5</v>
      </c>
      <c r="BT113">
        <v>738.16</v>
      </c>
      <c r="BU113">
        <v>592.21</v>
      </c>
      <c r="BV113">
        <v>881.49</v>
      </c>
      <c r="BW113">
        <v>50.9</v>
      </c>
      <c r="BX113">
        <v>47.2</v>
      </c>
      <c r="BY113">
        <v>32.610700000000001</v>
      </c>
      <c r="BZ113">
        <v>2.78</v>
      </c>
      <c r="CA113">
        <v>3.1120000000000001</v>
      </c>
      <c r="CB113">
        <v>3.1120000000000001</v>
      </c>
      <c r="CC113">
        <v>-6.0000000000000001E-3</v>
      </c>
      <c r="CD113">
        <v>3.1120000000000001</v>
      </c>
      <c r="CE113">
        <v>5801164</v>
      </c>
      <c r="CF113">
        <v>2</v>
      </c>
      <c r="CI113">
        <v>3.55</v>
      </c>
      <c r="CJ113">
        <v>6.8728999999999996</v>
      </c>
      <c r="CK113">
        <v>8.3363999999999994</v>
      </c>
      <c r="CL113">
        <v>10.757099999999999</v>
      </c>
      <c r="CM113">
        <v>11.061400000000001</v>
      </c>
      <c r="CN113">
        <v>16.187899999999999</v>
      </c>
      <c r="CO113">
        <v>4.6387</v>
      </c>
      <c r="CP113">
        <v>7.5903</v>
      </c>
      <c r="CQ113">
        <v>9.3483999999999998</v>
      </c>
      <c r="CR113">
        <v>11.964499999999999</v>
      </c>
      <c r="CS113">
        <v>12.4613</v>
      </c>
      <c r="CT113">
        <v>17.5839</v>
      </c>
      <c r="CU113">
        <v>24.9772</v>
      </c>
      <c r="CV113">
        <v>24.98</v>
      </c>
      <c r="CW113">
        <v>24.959499999999998</v>
      </c>
      <c r="CX113">
        <v>25.151</v>
      </c>
      <c r="CY113">
        <v>25.057400000000001</v>
      </c>
      <c r="CZ113">
        <v>24.937200000000001</v>
      </c>
      <c r="DB113">
        <v>13184</v>
      </c>
      <c r="DC113">
        <v>655</v>
      </c>
      <c r="DD113">
        <v>5</v>
      </c>
      <c r="DF113" t="s">
        <v>522</v>
      </c>
      <c r="DG113">
        <v>305</v>
      </c>
      <c r="DH113">
        <v>1067</v>
      </c>
      <c r="DI113">
        <v>7</v>
      </c>
      <c r="DJ113">
        <v>5</v>
      </c>
      <c r="DK113">
        <v>35</v>
      </c>
      <c r="DL113">
        <v>30.166665999999999</v>
      </c>
      <c r="DM113">
        <v>2.78</v>
      </c>
      <c r="DN113">
        <v>1487.5215000000001</v>
      </c>
      <c r="DO113">
        <v>1420.4784999999999</v>
      </c>
      <c r="DP113">
        <v>1223.4429</v>
      </c>
      <c r="DQ113">
        <v>1137.0786000000001</v>
      </c>
      <c r="DR113">
        <v>1044.4000000000001</v>
      </c>
      <c r="DS113">
        <v>1043.4429</v>
      </c>
      <c r="DT113">
        <v>909.70719999999994</v>
      </c>
      <c r="DU113">
        <v>52.107900000000001</v>
      </c>
      <c r="DV113">
        <v>51.810699999999997</v>
      </c>
      <c r="DW113">
        <v>54.224299999999999</v>
      </c>
      <c r="DX113">
        <v>52.679299999999998</v>
      </c>
      <c r="DY113">
        <v>51.551400000000001</v>
      </c>
      <c r="DZ113">
        <v>31.495000000000001</v>
      </c>
      <c r="EA113">
        <v>37.750700000000002</v>
      </c>
      <c r="EB113">
        <v>31.969899999999999</v>
      </c>
      <c r="EC113">
        <v>19.9574</v>
      </c>
      <c r="ED113">
        <v>12.569100000000001</v>
      </c>
      <c r="EE113">
        <v>8.9618000000000002</v>
      </c>
      <c r="EF113">
        <v>6.5053999999999998</v>
      </c>
      <c r="EG113">
        <v>4.8769999999999998</v>
      </c>
      <c r="EH113">
        <v>3.6042000000000001</v>
      </c>
      <c r="EI113">
        <v>3.0819999999999999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5.1979999999999998E-2</v>
      </c>
      <c r="EY113">
        <v>4.4066000000000001E-2</v>
      </c>
      <c r="EZ113">
        <v>3.7456999999999997E-2</v>
      </c>
      <c r="FA113">
        <v>2.1048999999999998E-2</v>
      </c>
      <c r="FB113">
        <v>3.3501999999999997E-2</v>
      </c>
      <c r="FC113">
        <v>2.2256999999999999E-2</v>
      </c>
      <c r="FD113">
        <v>1.9016999999999999E-2</v>
      </c>
      <c r="FE113">
        <v>-1.036E-3</v>
      </c>
      <c r="FF113">
        <v>-3.124E-3</v>
      </c>
      <c r="FG113">
        <v>-7.051E-3</v>
      </c>
      <c r="FH113">
        <v>8.2000000000000001E-5</v>
      </c>
      <c r="FI113">
        <v>1.8E-5</v>
      </c>
      <c r="FJ113">
        <v>-6.7299999999999999E-4</v>
      </c>
      <c r="FK113">
        <v>4.0099999999999999E-4</v>
      </c>
      <c r="FL113">
        <v>8.4811999999999999E-2</v>
      </c>
      <c r="FM113">
        <v>8.0979999999999996E-2</v>
      </c>
      <c r="FN113">
        <v>7.8775999999999999E-2</v>
      </c>
      <c r="FO113">
        <v>8.1102999999999995E-2</v>
      </c>
      <c r="FP113">
        <v>9.1169E-2</v>
      </c>
      <c r="FQ113">
        <v>0.106727</v>
      </c>
      <c r="FR113">
        <v>0.100824</v>
      </c>
      <c r="FS113">
        <v>-0.202707</v>
      </c>
      <c r="FT113">
        <v>-0.199822</v>
      </c>
      <c r="FU113">
        <v>-0.19802800000000001</v>
      </c>
      <c r="FV113">
        <v>-0.200654</v>
      </c>
      <c r="FW113">
        <v>-0.20738999999999999</v>
      </c>
      <c r="FX113">
        <v>-0.20673800000000001</v>
      </c>
      <c r="FY113">
        <v>-0.20171500000000001</v>
      </c>
      <c r="FZ113">
        <v>-1.3940999999999999</v>
      </c>
      <c r="GA113">
        <v>-1.3659399999999999</v>
      </c>
      <c r="GB113">
        <v>-1.3482620000000001</v>
      </c>
      <c r="GC113">
        <v>-1.3743609999999999</v>
      </c>
      <c r="GD113">
        <v>-1.4419200000000001</v>
      </c>
      <c r="GE113">
        <v>-1.4373339999999999</v>
      </c>
      <c r="GF113">
        <v>-1.3872260000000001</v>
      </c>
      <c r="GG113">
        <v>-0.30689499999999997</v>
      </c>
      <c r="GH113">
        <v>-0.28273799999999999</v>
      </c>
      <c r="GI113">
        <v>-0.27135599999999999</v>
      </c>
      <c r="GJ113">
        <v>-0.29836800000000002</v>
      </c>
      <c r="GK113">
        <v>-0.36083199999999999</v>
      </c>
      <c r="GL113">
        <v>-0.39682699999999999</v>
      </c>
      <c r="GM113">
        <v>-0.34982200000000002</v>
      </c>
      <c r="GN113">
        <v>-0.405644</v>
      </c>
      <c r="GO113">
        <v>-0.37488199999999999</v>
      </c>
      <c r="GP113">
        <v>-0.35617300000000002</v>
      </c>
      <c r="GQ113">
        <v>-0.38372899999999999</v>
      </c>
      <c r="GR113">
        <v>-0.45327200000000001</v>
      </c>
      <c r="GS113">
        <v>-0.44462800000000002</v>
      </c>
      <c r="GT113">
        <v>-0.39280100000000001</v>
      </c>
      <c r="GU113">
        <v>0.41817300000000002</v>
      </c>
      <c r="GV113">
        <v>0.38307799999999997</v>
      </c>
      <c r="GW113">
        <v>0.36262899999999998</v>
      </c>
      <c r="GX113">
        <v>0.29289500000000002</v>
      </c>
      <c r="GY113">
        <v>0.47115699999999999</v>
      </c>
      <c r="GZ113">
        <v>0.38309900000000002</v>
      </c>
      <c r="HA113">
        <v>0.34215600000000002</v>
      </c>
      <c r="HB113">
        <v>-35</v>
      </c>
      <c r="HC113">
        <v>-35</v>
      </c>
      <c r="HD113">
        <v>-35</v>
      </c>
      <c r="HE113">
        <v>-35</v>
      </c>
      <c r="HF113">
        <v>-35</v>
      </c>
      <c r="HG113">
        <v>30</v>
      </c>
      <c r="HH113">
        <v>-30</v>
      </c>
      <c r="HI113">
        <v>-1.2914350000000001</v>
      </c>
      <c r="HJ113">
        <v>-1.2748710000000001</v>
      </c>
      <c r="HK113">
        <v>-1.2647079999999999</v>
      </c>
      <c r="HL113">
        <v>-1.2795000000000001</v>
      </c>
      <c r="HM113">
        <v>-1.318174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742.64400000000001</v>
      </c>
      <c r="HX113">
        <v>0</v>
      </c>
      <c r="HZ113">
        <v>742.54399999999998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764.28599999999994</v>
      </c>
      <c r="IJ113">
        <v>0</v>
      </c>
      <c r="IL113">
        <v>764.03300000000002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775.95299999999997</v>
      </c>
      <c r="IV113">
        <v>0</v>
      </c>
      <c r="IX113">
        <v>776.15200000000004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753.49599999999998</v>
      </c>
      <c r="JH113">
        <v>0</v>
      </c>
      <c r="JJ113">
        <v>753.49400000000003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704.53800000000001</v>
      </c>
      <c r="JT113">
        <v>0</v>
      </c>
      <c r="JV113">
        <v>704.346</v>
      </c>
      <c r="JW113">
        <v>0</v>
      </c>
      <c r="JY113">
        <v>1505.356</v>
      </c>
      <c r="JZ113">
        <v>0</v>
      </c>
      <c r="KB113">
        <v>1511.5291</v>
      </c>
      <c r="KC113">
        <v>0</v>
      </c>
      <c r="KE113">
        <v>745.58600000000001</v>
      </c>
      <c r="KF113">
        <v>0.10199999999999999</v>
      </c>
      <c r="KH113">
        <v>745.67</v>
      </c>
      <c r="KI113">
        <v>0.10199999999999999</v>
      </c>
      <c r="KK113">
        <v>1472.057</v>
      </c>
      <c r="KL113">
        <v>0</v>
      </c>
      <c r="KN113">
        <v>1479.6769999999999</v>
      </c>
      <c r="KO113">
        <v>0</v>
      </c>
      <c r="KQ113">
        <v>779.88800000000003</v>
      </c>
      <c r="KR113">
        <v>2.5000000000000001E-2</v>
      </c>
      <c r="KT113">
        <v>779.98299999999995</v>
      </c>
      <c r="KU113">
        <v>2.5000000000000001E-2</v>
      </c>
      <c r="KV113">
        <v>126.159673458</v>
      </c>
      <c r="KW113">
        <v>115.03034892999999</v>
      </c>
      <c r="KX113">
        <v>96.377937890400005</v>
      </c>
      <c r="KY113">
        <v>92.220485695799994</v>
      </c>
      <c r="KZ113">
        <v>95.216903600000009</v>
      </c>
      <c r="LA113">
        <v>111.36353038830001</v>
      </c>
      <c r="LB113">
        <v>91.720318732799996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-21.004580799999999</v>
      </c>
      <c r="LI113">
        <v>-5.1235609999999996</v>
      </c>
      <c r="LJ113">
        <v>-71.021030399999987</v>
      </c>
      <c r="LK113">
        <v>-55.924315479999997</v>
      </c>
      <c r="LL113">
        <v>-40.995254371999998</v>
      </c>
      <c r="LM113">
        <v>-29.041622290999996</v>
      </c>
      <c r="LN113">
        <v>-48.333158399999995</v>
      </c>
      <c r="LO113">
        <v>-31.023417055999996</v>
      </c>
      <c r="LP113">
        <v>-26.937154467999999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45.200225000000003</v>
      </c>
      <c r="LY113">
        <v>44.620485000000002</v>
      </c>
      <c r="LZ113">
        <v>44.264779999999995</v>
      </c>
      <c r="MA113">
        <v>44.782500000000006</v>
      </c>
      <c r="MB113">
        <v>46.136089999999996</v>
      </c>
      <c r="MC113">
        <v>0</v>
      </c>
      <c r="MD113">
        <v>0</v>
      </c>
      <c r="ME113">
        <v>-15.991653970499998</v>
      </c>
      <c r="MF113">
        <v>-14.648853696599998</v>
      </c>
      <c r="MG113">
        <v>-14.7140891508</v>
      </c>
      <c r="MH113">
        <v>-15.7178173824</v>
      </c>
      <c r="MI113">
        <v>-18.601394764799998</v>
      </c>
      <c r="MJ113">
        <v>-12.498066365</v>
      </c>
      <c r="MK113">
        <v>-13.206025375400001</v>
      </c>
      <c r="ML113">
        <v>84.347214087500021</v>
      </c>
      <c r="MM113">
        <v>89.077664753399986</v>
      </c>
      <c r="MN113">
        <v>84.93337436760001</v>
      </c>
      <c r="MO113">
        <v>92.243546022400011</v>
      </c>
      <c r="MP113">
        <v>74.418440435200012</v>
      </c>
      <c r="MQ113">
        <v>46.837466167300008</v>
      </c>
      <c r="MR113">
        <v>46.453577889399995</v>
      </c>
    </row>
    <row r="114" spans="1:356" x14ac:dyDescent="0.25">
      <c r="A114">
        <v>81</v>
      </c>
      <c r="B114" t="s">
        <v>495</v>
      </c>
      <c r="C114" s="3">
        <v>42818.698599537034</v>
      </c>
      <c r="D114">
        <v>55.120800000000003</v>
      </c>
      <c r="E114">
        <v>58.338800000000006</v>
      </c>
      <c r="F114">
        <v>62</v>
      </c>
      <c r="G114">
        <v>43</v>
      </c>
      <c r="H114">
        <v>1.173</v>
      </c>
      <c r="I114">
        <v>499.1069</v>
      </c>
      <c r="J114">
        <v>12832</v>
      </c>
      <c r="K114">
        <v>32</v>
      </c>
      <c r="L114">
        <v>139022</v>
      </c>
      <c r="M114">
        <v>139071</v>
      </c>
      <c r="N114">
        <v>139121</v>
      </c>
      <c r="O114">
        <v>139139</v>
      </c>
      <c r="P114">
        <v>139337</v>
      </c>
      <c r="Q114">
        <v>139295</v>
      </c>
      <c r="R114">
        <v>221036</v>
      </c>
      <c r="S114">
        <v>221028</v>
      </c>
      <c r="T114">
        <v>239269</v>
      </c>
      <c r="U114">
        <v>239731</v>
      </c>
      <c r="V114">
        <v>215533</v>
      </c>
      <c r="W114">
        <v>215418</v>
      </c>
      <c r="X114">
        <v>215970</v>
      </c>
      <c r="Y114">
        <v>215988</v>
      </c>
      <c r="Z114">
        <v>292987</v>
      </c>
      <c r="AA114">
        <v>292979</v>
      </c>
      <c r="AB114">
        <v>1293.6199999999999</v>
      </c>
      <c r="AC114">
        <v>14747.8896</v>
      </c>
      <c r="AD114">
        <v>9</v>
      </c>
      <c r="AE114">
        <v>257.7466</v>
      </c>
      <c r="AF114">
        <v>257.7466</v>
      </c>
      <c r="AG114">
        <v>257.7466</v>
      </c>
      <c r="AH114">
        <v>73.515900000000002</v>
      </c>
      <c r="AI114">
        <v>73.515900000000002</v>
      </c>
      <c r="AJ114">
        <v>73.515900000000002</v>
      </c>
      <c r="AK114">
        <v>73.515900000000002</v>
      </c>
      <c r="AL114">
        <v>1192.7734</v>
      </c>
      <c r="AM114">
        <v>1125.3877</v>
      </c>
      <c r="AN114">
        <v>1075.6666</v>
      </c>
      <c r="AO114">
        <v>894.34950000000003</v>
      </c>
      <c r="AP114">
        <v>1066.6259</v>
      </c>
      <c r="AQ114">
        <v>1000.7189</v>
      </c>
      <c r="AR114">
        <v>980.1422</v>
      </c>
      <c r="AS114">
        <v>960.66290000000004</v>
      </c>
      <c r="AT114">
        <v>941.21029999999996</v>
      </c>
      <c r="AU114">
        <v>930.73429999999996</v>
      </c>
      <c r="AV114">
        <v>919.59960000000001</v>
      </c>
      <c r="AW114">
        <v>904.84400000000005</v>
      </c>
      <c r="AX114">
        <v>16</v>
      </c>
      <c r="AY114">
        <v>23.4</v>
      </c>
      <c r="AZ114">
        <v>32.456200000000003</v>
      </c>
      <c r="BA114">
        <v>20.325399999999998</v>
      </c>
      <c r="BB114">
        <v>12.760300000000001</v>
      </c>
      <c r="BC114">
        <v>9.0695999999999994</v>
      </c>
      <c r="BD114">
        <v>6.5594000000000001</v>
      </c>
      <c r="BE114">
        <v>4.8789999999999996</v>
      </c>
      <c r="BF114">
        <v>3.6328999999999998</v>
      </c>
      <c r="BG114">
        <v>3.0785999999999998</v>
      </c>
      <c r="BH114">
        <v>3.0973000000000002</v>
      </c>
      <c r="BI114">
        <v>89.3</v>
      </c>
      <c r="BJ114">
        <v>117.59</v>
      </c>
      <c r="BK114">
        <v>142.35</v>
      </c>
      <c r="BL114">
        <v>186.02</v>
      </c>
      <c r="BM114">
        <v>203.97</v>
      </c>
      <c r="BN114">
        <v>265.20999999999998</v>
      </c>
      <c r="BO114">
        <v>281.3</v>
      </c>
      <c r="BP114">
        <v>367.35</v>
      </c>
      <c r="BQ114">
        <v>382.46</v>
      </c>
      <c r="BR114">
        <v>497.17</v>
      </c>
      <c r="BS114">
        <v>514.69000000000005</v>
      </c>
      <c r="BT114">
        <v>667.24</v>
      </c>
      <c r="BU114">
        <v>618.35</v>
      </c>
      <c r="BV114">
        <v>799</v>
      </c>
      <c r="BW114">
        <v>49.5</v>
      </c>
      <c r="BX114">
        <v>47.2</v>
      </c>
      <c r="BY114">
        <v>12.4533</v>
      </c>
      <c r="BZ114">
        <v>3.190909</v>
      </c>
      <c r="CA114">
        <v>3.0339999999999998</v>
      </c>
      <c r="CB114">
        <v>3.0339999999999998</v>
      </c>
      <c r="CC114">
        <v>-0.45140000000000002</v>
      </c>
      <c r="CD114">
        <v>3.0339999999999998</v>
      </c>
      <c r="CE114">
        <v>5401111</v>
      </c>
      <c r="CF114">
        <v>1</v>
      </c>
      <c r="CI114">
        <v>3.5078999999999998</v>
      </c>
      <c r="CJ114">
        <v>6.5186000000000002</v>
      </c>
      <c r="CK114">
        <v>8.07</v>
      </c>
      <c r="CL114">
        <v>10.346399999999999</v>
      </c>
      <c r="CM114">
        <v>10.6464</v>
      </c>
      <c r="CN114">
        <v>15.6721</v>
      </c>
      <c r="CO114">
        <v>4.0441000000000003</v>
      </c>
      <c r="CP114">
        <v>7.2763</v>
      </c>
      <c r="CQ114">
        <v>8.6457999999999995</v>
      </c>
      <c r="CR114">
        <v>11.237299999999999</v>
      </c>
      <c r="CS114">
        <v>11.5169</v>
      </c>
      <c r="CT114">
        <v>17.647500000000001</v>
      </c>
      <c r="CU114">
        <v>24.8367</v>
      </c>
      <c r="CV114">
        <v>24.928599999999999</v>
      </c>
      <c r="CW114">
        <v>24.988700000000001</v>
      </c>
      <c r="CX114">
        <v>24.997399999999999</v>
      </c>
      <c r="CY114">
        <v>24.986999999999998</v>
      </c>
      <c r="CZ114">
        <v>24.885300000000001</v>
      </c>
      <c r="DB114">
        <v>13184</v>
      </c>
      <c r="DC114">
        <v>655</v>
      </c>
      <c r="DD114">
        <v>6</v>
      </c>
      <c r="DF114" t="s">
        <v>522</v>
      </c>
      <c r="DG114">
        <v>305</v>
      </c>
      <c r="DH114">
        <v>1064</v>
      </c>
      <c r="DI114">
        <v>7</v>
      </c>
      <c r="DJ114">
        <v>5</v>
      </c>
      <c r="DK114">
        <v>35</v>
      </c>
      <c r="DL114">
        <v>28.166665999999999</v>
      </c>
      <c r="DM114">
        <v>3.190909</v>
      </c>
      <c r="DN114">
        <v>1369.7858000000001</v>
      </c>
      <c r="DO114">
        <v>1304.7284999999999</v>
      </c>
      <c r="DP114">
        <v>1153.3857</v>
      </c>
      <c r="DQ114">
        <v>1064.5786000000001</v>
      </c>
      <c r="DR114">
        <v>1014.45</v>
      </c>
      <c r="DS114">
        <v>940.59280000000001</v>
      </c>
      <c r="DT114">
        <v>882.75</v>
      </c>
      <c r="DU114">
        <v>57.465699999999998</v>
      </c>
      <c r="DV114">
        <v>56.125700000000002</v>
      </c>
      <c r="DW114">
        <v>52.637900000000002</v>
      </c>
      <c r="DX114">
        <v>51.358600000000003</v>
      </c>
      <c r="DY114">
        <v>49.556399999999996</v>
      </c>
      <c r="DZ114">
        <v>30.939299999999999</v>
      </c>
      <c r="EA114">
        <v>37.767899999999997</v>
      </c>
      <c r="EB114">
        <v>32.456200000000003</v>
      </c>
      <c r="EC114">
        <v>20.325399999999998</v>
      </c>
      <c r="ED114">
        <v>12.760300000000001</v>
      </c>
      <c r="EE114">
        <v>9.0695999999999994</v>
      </c>
      <c r="EF114">
        <v>6.5594000000000001</v>
      </c>
      <c r="EG114">
        <v>4.8789999999999996</v>
      </c>
      <c r="EH114">
        <v>3.6328999999999998</v>
      </c>
      <c r="EI114">
        <v>3.0785999999999998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5.0852000000000001E-2</v>
      </c>
      <c r="EY114">
        <v>4.2930999999999997E-2</v>
      </c>
      <c r="EZ114">
        <v>3.6380000000000003E-2</v>
      </c>
      <c r="FA114">
        <v>2.0837000000000001E-2</v>
      </c>
      <c r="FB114">
        <v>3.3189999999999997E-2</v>
      </c>
      <c r="FC114">
        <v>2.1641000000000001E-2</v>
      </c>
      <c r="FD114">
        <v>1.8526999999999998E-2</v>
      </c>
      <c r="FE114">
        <v>-1.0709999999999999E-3</v>
      </c>
      <c r="FF114">
        <v>-3.2260000000000001E-3</v>
      </c>
      <c r="FG114">
        <v>-7.809E-3</v>
      </c>
      <c r="FH114">
        <v>7.6000000000000004E-5</v>
      </c>
      <c r="FI114">
        <v>2.0000000000000002E-5</v>
      </c>
      <c r="FJ114">
        <v>-2.8530000000000001E-3</v>
      </c>
      <c r="FK114">
        <v>-1.049E-3</v>
      </c>
      <c r="FL114">
        <v>8.4858000000000003E-2</v>
      </c>
      <c r="FM114">
        <v>8.1022999999999998E-2</v>
      </c>
      <c r="FN114">
        <v>7.8809000000000004E-2</v>
      </c>
      <c r="FO114">
        <v>8.1136E-2</v>
      </c>
      <c r="FP114">
        <v>9.1193999999999997E-2</v>
      </c>
      <c r="FQ114">
        <v>0.106821</v>
      </c>
      <c r="FR114">
        <v>0.100854</v>
      </c>
      <c r="FS114">
        <v>-0.20094200000000001</v>
      </c>
      <c r="FT114">
        <v>-0.198073</v>
      </c>
      <c r="FU114">
        <v>-0.19634399999999999</v>
      </c>
      <c r="FV114">
        <v>-0.198985</v>
      </c>
      <c r="FW114">
        <v>-0.205847</v>
      </c>
      <c r="FX114">
        <v>-0.204957</v>
      </c>
      <c r="FY114">
        <v>-0.20022599999999999</v>
      </c>
      <c r="FZ114">
        <v>-1.385202</v>
      </c>
      <c r="GA114">
        <v>-1.3567149999999999</v>
      </c>
      <c r="GB114">
        <v>-1.339097</v>
      </c>
      <c r="GC114">
        <v>-1.3659110000000001</v>
      </c>
      <c r="GD114">
        <v>-1.4366639999999999</v>
      </c>
      <c r="GE114">
        <v>-1.4281299999999999</v>
      </c>
      <c r="GF114">
        <v>-1.3806039999999999</v>
      </c>
      <c r="GG114">
        <v>-0.30555399999999999</v>
      </c>
      <c r="GH114">
        <v>-0.28147499999999998</v>
      </c>
      <c r="GI114">
        <v>-0.26995999999999998</v>
      </c>
      <c r="GJ114">
        <v>-0.29680299999999998</v>
      </c>
      <c r="GK114">
        <v>-0.35862899999999998</v>
      </c>
      <c r="GL114">
        <v>-0.39518799999999998</v>
      </c>
      <c r="GM114">
        <v>-0.34748400000000002</v>
      </c>
      <c r="GN114">
        <v>-0.40282200000000001</v>
      </c>
      <c r="GO114">
        <v>-0.37237500000000001</v>
      </c>
      <c r="GP114">
        <v>-0.35450799999999999</v>
      </c>
      <c r="GQ114">
        <v>-0.382052</v>
      </c>
      <c r="GR114">
        <v>-0.45247100000000001</v>
      </c>
      <c r="GS114">
        <v>-0.44183299999999998</v>
      </c>
      <c r="GT114">
        <v>-0.39282800000000001</v>
      </c>
      <c r="GU114">
        <v>0.41921199999999997</v>
      </c>
      <c r="GV114">
        <v>0.385376</v>
      </c>
      <c r="GW114">
        <v>0.36791699999999999</v>
      </c>
      <c r="GX114">
        <v>0.29733999999999999</v>
      </c>
      <c r="GY114">
        <v>0.47669400000000001</v>
      </c>
      <c r="GZ114">
        <v>0.386847</v>
      </c>
      <c r="HA114">
        <v>0.343611</v>
      </c>
      <c r="HB114">
        <v>-45</v>
      </c>
      <c r="HC114">
        <v>-45</v>
      </c>
      <c r="HD114">
        <v>-45</v>
      </c>
      <c r="HE114">
        <v>-45</v>
      </c>
      <c r="HF114">
        <v>-40</v>
      </c>
      <c r="HG114">
        <v>40</v>
      </c>
      <c r="HH114">
        <v>-40</v>
      </c>
      <c r="HI114">
        <v>-1.281622</v>
      </c>
      <c r="HJ114">
        <v>-1.2650840000000001</v>
      </c>
      <c r="HK114">
        <v>-1.2547159999999999</v>
      </c>
      <c r="HL114">
        <v>-1.269218</v>
      </c>
      <c r="HM114">
        <v>-1.3082670000000001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742.64400000000001</v>
      </c>
      <c r="HX114">
        <v>0</v>
      </c>
      <c r="HZ114">
        <v>742.54399999999998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764.28599999999994</v>
      </c>
      <c r="IJ114">
        <v>0</v>
      </c>
      <c r="IL114">
        <v>764.03300000000002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775.95299999999997</v>
      </c>
      <c r="IV114">
        <v>0</v>
      </c>
      <c r="IX114">
        <v>776.15200000000004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753.49599999999998</v>
      </c>
      <c r="JH114">
        <v>0</v>
      </c>
      <c r="JJ114">
        <v>753.49400000000003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704.53800000000001</v>
      </c>
      <c r="JT114">
        <v>0</v>
      </c>
      <c r="JV114">
        <v>704.346</v>
      </c>
      <c r="JW114">
        <v>0</v>
      </c>
      <c r="JY114">
        <v>1505.356</v>
      </c>
      <c r="JZ114">
        <v>0</v>
      </c>
      <c r="KB114">
        <v>1511.5291</v>
      </c>
      <c r="KC114">
        <v>0</v>
      </c>
      <c r="KE114">
        <v>745.58600000000001</v>
      </c>
      <c r="KF114">
        <v>0.10199999999999999</v>
      </c>
      <c r="KH114">
        <v>745.67</v>
      </c>
      <c r="KI114">
        <v>0.10199999999999999</v>
      </c>
      <c r="KK114">
        <v>1472.057</v>
      </c>
      <c r="KL114">
        <v>0</v>
      </c>
      <c r="KN114">
        <v>1479.6769999999999</v>
      </c>
      <c r="KO114">
        <v>0</v>
      </c>
      <c r="KQ114">
        <v>779.88800000000003</v>
      </c>
      <c r="KR114">
        <v>2.5000000000000001E-2</v>
      </c>
      <c r="KT114">
        <v>779.98299999999995</v>
      </c>
      <c r="KU114">
        <v>2.5000000000000001E-2</v>
      </c>
      <c r="KV114">
        <v>116.23728341640002</v>
      </c>
      <c r="KW114">
        <v>105.71301725549999</v>
      </c>
      <c r="KX114">
        <v>90.897173631300006</v>
      </c>
      <c r="KY114">
        <v>86.375649289600005</v>
      </c>
      <c r="KZ114">
        <v>92.511753299999995</v>
      </c>
      <c r="LA114">
        <v>100.4750634888</v>
      </c>
      <c r="LB114">
        <v>89.028868500000002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-20.823631199999998</v>
      </c>
      <c r="LI114">
        <v>-5.0857403999999997</v>
      </c>
      <c r="LJ114">
        <v>-68.956740761999995</v>
      </c>
      <c r="LK114">
        <v>-53.868369074999997</v>
      </c>
      <c r="LL114">
        <v>-38.259340387000002</v>
      </c>
      <c r="LM114">
        <v>-28.565296743000001</v>
      </c>
      <c r="LN114">
        <v>-47.711611439999992</v>
      </c>
      <c r="LO114">
        <v>-26.831706439999998</v>
      </c>
      <c r="LP114">
        <v>-24.130196711999996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57.672989999999999</v>
      </c>
      <c r="LY114">
        <v>56.928780000000003</v>
      </c>
      <c r="LZ114">
        <v>56.462219999999995</v>
      </c>
      <c r="MA114">
        <v>57.114809999999999</v>
      </c>
      <c r="MB114">
        <v>52.330680000000001</v>
      </c>
      <c r="MC114">
        <v>0</v>
      </c>
      <c r="MD114">
        <v>0</v>
      </c>
      <c r="ME114">
        <v>-17.558874497799998</v>
      </c>
      <c r="MF114">
        <v>-15.7979814075</v>
      </c>
      <c r="MG114">
        <v>-14.210127483999999</v>
      </c>
      <c r="MH114">
        <v>-15.243386555800001</v>
      </c>
      <c r="MI114">
        <v>-17.772362175599998</v>
      </c>
      <c r="MJ114">
        <v>-12.226840088399999</v>
      </c>
      <c r="MK114">
        <v>-13.1237409636</v>
      </c>
      <c r="ML114">
        <v>87.39465815660003</v>
      </c>
      <c r="MM114">
        <v>92.975446772999987</v>
      </c>
      <c r="MN114">
        <v>94.889925760300002</v>
      </c>
      <c r="MO114">
        <v>99.681775990800006</v>
      </c>
      <c r="MP114">
        <v>79.358459684400003</v>
      </c>
      <c r="MQ114">
        <v>40.592885760400009</v>
      </c>
      <c r="MR114">
        <v>46.689190424399996</v>
      </c>
    </row>
    <row r="115" spans="1:356" x14ac:dyDescent="0.25">
      <c r="A115">
        <v>81</v>
      </c>
      <c r="B115" t="s">
        <v>496</v>
      </c>
      <c r="C115" s="3">
        <v>42818.699849537035</v>
      </c>
      <c r="D115">
        <v>54.864699999999999</v>
      </c>
      <c r="E115">
        <v>58.005700000000004</v>
      </c>
      <c r="F115">
        <v>64</v>
      </c>
      <c r="G115">
        <v>43</v>
      </c>
      <c r="H115">
        <v>1.173</v>
      </c>
      <c r="I115">
        <v>500.84030000000001</v>
      </c>
      <c r="J115">
        <v>12805</v>
      </c>
      <c r="K115">
        <v>32</v>
      </c>
      <c r="L115">
        <v>139022</v>
      </c>
      <c r="M115">
        <v>139071</v>
      </c>
      <c r="N115">
        <v>139121</v>
      </c>
      <c r="O115">
        <v>139139</v>
      </c>
      <c r="P115">
        <v>139337</v>
      </c>
      <c r="Q115">
        <v>139295</v>
      </c>
      <c r="R115">
        <v>221036</v>
      </c>
      <c r="S115">
        <v>221028</v>
      </c>
      <c r="T115">
        <v>239269</v>
      </c>
      <c r="U115">
        <v>239731</v>
      </c>
      <c r="V115">
        <v>215533</v>
      </c>
      <c r="W115">
        <v>215418</v>
      </c>
      <c r="X115">
        <v>215970</v>
      </c>
      <c r="Y115">
        <v>215988</v>
      </c>
      <c r="Z115">
        <v>292987</v>
      </c>
      <c r="AA115">
        <v>292979</v>
      </c>
      <c r="AB115">
        <v>1293.6199999999999</v>
      </c>
      <c r="AC115">
        <v>14761.010700000001</v>
      </c>
      <c r="AD115">
        <v>9</v>
      </c>
      <c r="AE115">
        <v>258.22430000000003</v>
      </c>
      <c r="AF115">
        <v>258.22430000000003</v>
      </c>
      <c r="AG115">
        <v>258.22430000000003</v>
      </c>
      <c r="AH115">
        <v>73.993700000000004</v>
      </c>
      <c r="AI115">
        <v>73.993700000000004</v>
      </c>
      <c r="AJ115">
        <v>73.993700000000004</v>
      </c>
      <c r="AK115">
        <v>73.993700000000004</v>
      </c>
      <c r="AL115">
        <v>1197.4609</v>
      </c>
      <c r="AM115">
        <v>1135.1097</v>
      </c>
      <c r="AN115">
        <v>1083.5</v>
      </c>
      <c r="AO115">
        <v>897.35299999999995</v>
      </c>
      <c r="AP115">
        <v>1069.8987</v>
      </c>
      <c r="AQ115">
        <v>1003.2178</v>
      </c>
      <c r="AR115">
        <v>982.95680000000004</v>
      </c>
      <c r="AS115">
        <v>963.4973</v>
      </c>
      <c r="AT115">
        <v>944.25080000000003</v>
      </c>
      <c r="AU115">
        <v>933.79859999999996</v>
      </c>
      <c r="AV115">
        <v>923.21810000000005</v>
      </c>
      <c r="AW115">
        <v>908.60360000000003</v>
      </c>
      <c r="AX115">
        <v>16</v>
      </c>
      <c r="AY115">
        <v>26.4</v>
      </c>
      <c r="AZ115">
        <v>32.174199999999999</v>
      </c>
      <c r="BA115">
        <v>20.089700000000001</v>
      </c>
      <c r="BB115">
        <v>12.683999999999999</v>
      </c>
      <c r="BC115">
        <v>9.0676000000000005</v>
      </c>
      <c r="BD115">
        <v>6.5801999999999996</v>
      </c>
      <c r="BE115">
        <v>4.9268000000000001</v>
      </c>
      <c r="BF115">
        <v>3.633</v>
      </c>
      <c r="BG115">
        <v>3.0808</v>
      </c>
      <c r="BH115">
        <v>3.0952000000000002</v>
      </c>
      <c r="BI115">
        <v>89.01</v>
      </c>
      <c r="BJ115">
        <v>117.88</v>
      </c>
      <c r="BK115">
        <v>143.15</v>
      </c>
      <c r="BL115">
        <v>185.64</v>
      </c>
      <c r="BM115">
        <v>205.04</v>
      </c>
      <c r="BN115">
        <v>263.52</v>
      </c>
      <c r="BO115">
        <v>282.58999999999997</v>
      </c>
      <c r="BP115">
        <v>363.67</v>
      </c>
      <c r="BQ115">
        <v>383.1</v>
      </c>
      <c r="BR115">
        <v>491.93</v>
      </c>
      <c r="BS115">
        <v>514.79</v>
      </c>
      <c r="BT115">
        <v>666.55</v>
      </c>
      <c r="BU115">
        <v>618.16</v>
      </c>
      <c r="BV115">
        <v>801.26</v>
      </c>
      <c r="BW115">
        <v>49.8</v>
      </c>
      <c r="BX115">
        <v>47.4</v>
      </c>
      <c r="BY115">
        <v>11.677</v>
      </c>
      <c r="BZ115">
        <v>4.381818</v>
      </c>
      <c r="CA115">
        <v>4.6814</v>
      </c>
      <c r="CB115">
        <v>4.6814</v>
      </c>
      <c r="CC115">
        <v>4.6199999999999998E-2</v>
      </c>
      <c r="CD115">
        <v>4.6814</v>
      </c>
      <c r="CE115">
        <v>5801231</v>
      </c>
      <c r="CF115">
        <v>2</v>
      </c>
      <c r="CI115">
        <v>3.3807</v>
      </c>
      <c r="CJ115">
        <v>6.4413999999999998</v>
      </c>
      <c r="CK115">
        <v>7.8278999999999996</v>
      </c>
      <c r="CL115">
        <v>10.132899999999999</v>
      </c>
      <c r="CM115">
        <v>10.4057</v>
      </c>
      <c r="CN115">
        <v>15.109299999999999</v>
      </c>
      <c r="CO115">
        <v>4.0168999999999997</v>
      </c>
      <c r="CP115">
        <v>7.1237000000000004</v>
      </c>
      <c r="CQ115">
        <v>8.6644000000000005</v>
      </c>
      <c r="CR115">
        <v>11.184699999999999</v>
      </c>
      <c r="CS115">
        <v>11.5678</v>
      </c>
      <c r="CT115">
        <v>15.7898</v>
      </c>
      <c r="CU115">
        <v>24.9879</v>
      </c>
      <c r="CV115">
        <v>24.9773</v>
      </c>
      <c r="CW115">
        <v>25.009599999999999</v>
      </c>
      <c r="CX115">
        <v>25.1218</v>
      </c>
      <c r="CY115">
        <v>24.998799999999999</v>
      </c>
      <c r="CZ115">
        <v>24.946300000000001</v>
      </c>
      <c r="DB115">
        <v>13184</v>
      </c>
      <c r="DC115">
        <v>655</v>
      </c>
      <c r="DD115">
        <v>7</v>
      </c>
      <c r="DF115" t="s">
        <v>522</v>
      </c>
      <c r="DG115">
        <v>305</v>
      </c>
      <c r="DH115">
        <v>1057</v>
      </c>
      <c r="DI115">
        <v>7</v>
      </c>
      <c r="DJ115">
        <v>5</v>
      </c>
      <c r="DK115">
        <v>35</v>
      </c>
      <c r="DL115">
        <v>30.666665999999999</v>
      </c>
      <c r="DM115">
        <v>4.381818</v>
      </c>
      <c r="DN115">
        <v>1382</v>
      </c>
      <c r="DO115">
        <v>1312.6642999999999</v>
      </c>
      <c r="DP115">
        <v>1137.3143</v>
      </c>
      <c r="DQ115">
        <v>1067.8499999999999</v>
      </c>
      <c r="DR115">
        <v>990.41430000000003</v>
      </c>
      <c r="DS115">
        <v>971.42859999999996</v>
      </c>
      <c r="DT115">
        <v>872.1857</v>
      </c>
      <c r="DU115">
        <v>57.697899999999997</v>
      </c>
      <c r="DV115">
        <v>55.26</v>
      </c>
      <c r="DW115">
        <v>56.72</v>
      </c>
      <c r="DX115">
        <v>52.014299999999999</v>
      </c>
      <c r="DY115">
        <v>51.199300000000001</v>
      </c>
      <c r="DZ115">
        <v>31.664300000000001</v>
      </c>
      <c r="EA115">
        <v>37.726399999999998</v>
      </c>
      <c r="EB115">
        <v>32.174199999999999</v>
      </c>
      <c r="EC115">
        <v>20.089700000000001</v>
      </c>
      <c r="ED115">
        <v>12.683999999999999</v>
      </c>
      <c r="EE115">
        <v>9.0676000000000005</v>
      </c>
      <c r="EF115">
        <v>6.5801999999999996</v>
      </c>
      <c r="EG115">
        <v>4.9268000000000001</v>
      </c>
      <c r="EH115">
        <v>3.633</v>
      </c>
      <c r="EI115">
        <v>3.0808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4.9855999999999998E-2</v>
      </c>
      <c r="EY115">
        <v>4.2023999999999999E-2</v>
      </c>
      <c r="EZ115">
        <v>3.5629000000000001E-2</v>
      </c>
      <c r="FA115">
        <v>2.0341000000000001E-2</v>
      </c>
      <c r="FB115">
        <v>3.2995999999999998E-2</v>
      </c>
      <c r="FC115">
        <v>2.1170000000000001E-2</v>
      </c>
      <c r="FD115">
        <v>1.8083999999999999E-2</v>
      </c>
      <c r="FE115">
        <v>-1.024E-3</v>
      </c>
      <c r="FF115">
        <v>-3.1129999999999999E-3</v>
      </c>
      <c r="FG115">
        <v>-7.2989999999999999E-3</v>
      </c>
      <c r="FH115">
        <v>7.2000000000000002E-5</v>
      </c>
      <c r="FI115">
        <v>2.0999999999999999E-5</v>
      </c>
      <c r="FJ115">
        <v>2.52E-4</v>
      </c>
      <c r="FK115">
        <v>1.0059999999999999E-3</v>
      </c>
      <c r="FL115">
        <v>8.4870000000000001E-2</v>
      </c>
      <c r="FM115">
        <v>8.1034999999999996E-2</v>
      </c>
      <c r="FN115">
        <v>7.8826999999999994E-2</v>
      </c>
      <c r="FO115">
        <v>8.1151000000000001E-2</v>
      </c>
      <c r="FP115">
        <v>9.1219999999999996E-2</v>
      </c>
      <c r="FQ115">
        <v>0.10684299999999999</v>
      </c>
      <c r="FR115">
        <v>0.10092</v>
      </c>
      <c r="FS115">
        <v>-0.19847799999999999</v>
      </c>
      <c r="FT115">
        <v>-0.19563900000000001</v>
      </c>
      <c r="FU115">
        <v>-0.19389799999999999</v>
      </c>
      <c r="FV115">
        <v>-0.19651299999999999</v>
      </c>
      <c r="FW115">
        <v>-0.203235</v>
      </c>
      <c r="FX115">
        <v>-0.20280599999999999</v>
      </c>
      <c r="FY115">
        <v>-0.19795399999999999</v>
      </c>
      <c r="FZ115">
        <v>-1.382204</v>
      </c>
      <c r="GA115">
        <v>-1.353723</v>
      </c>
      <c r="GB115">
        <v>-1.3363480000000001</v>
      </c>
      <c r="GC115">
        <v>-1.362641</v>
      </c>
      <c r="GD115">
        <v>-1.4329970000000001</v>
      </c>
      <c r="GE115">
        <v>-1.4363520000000001</v>
      </c>
      <c r="GF115">
        <v>-1.387416</v>
      </c>
      <c r="GG115">
        <v>-0.30135099999999998</v>
      </c>
      <c r="GH115">
        <v>-0.27761799999999998</v>
      </c>
      <c r="GI115">
        <v>-0.26640799999999998</v>
      </c>
      <c r="GJ115">
        <v>-0.29280499999999998</v>
      </c>
      <c r="GK115">
        <v>-0.35402299999999998</v>
      </c>
      <c r="GL115">
        <v>-0.38960299999999998</v>
      </c>
      <c r="GM115">
        <v>-0.343283</v>
      </c>
      <c r="GN115">
        <v>-0.40407900000000002</v>
      </c>
      <c r="GO115">
        <v>-0.37347900000000001</v>
      </c>
      <c r="GP115">
        <v>-0.35497099999999998</v>
      </c>
      <c r="GQ115">
        <v>-0.382913</v>
      </c>
      <c r="GR115">
        <v>-0.452621</v>
      </c>
      <c r="GS115">
        <v>-0.44339899999999999</v>
      </c>
      <c r="GT115">
        <v>-0.39228499999999999</v>
      </c>
      <c r="GU115">
        <v>0.41950100000000001</v>
      </c>
      <c r="GV115">
        <v>0.38526300000000002</v>
      </c>
      <c r="GW115">
        <v>0.36807499999999999</v>
      </c>
      <c r="GX115">
        <v>0.29758600000000002</v>
      </c>
      <c r="GY115">
        <v>0.478487</v>
      </c>
      <c r="GZ115">
        <v>0.388125</v>
      </c>
      <c r="HA115">
        <v>0.345497</v>
      </c>
      <c r="HB115">
        <v>-50</v>
      </c>
      <c r="HC115">
        <v>-50</v>
      </c>
      <c r="HD115">
        <v>-50</v>
      </c>
      <c r="HE115">
        <v>-50</v>
      </c>
      <c r="HF115">
        <v>-45</v>
      </c>
      <c r="HG115">
        <v>30</v>
      </c>
      <c r="HH115">
        <v>-30</v>
      </c>
      <c r="HI115">
        <v>-1.2648950000000001</v>
      </c>
      <c r="HJ115">
        <v>-1.248542</v>
      </c>
      <c r="HK115">
        <v>-1.238075</v>
      </c>
      <c r="HL115">
        <v>-1.2522439999999999</v>
      </c>
      <c r="HM115">
        <v>-1.2907820000000001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742.64400000000001</v>
      </c>
      <c r="HX115">
        <v>0</v>
      </c>
      <c r="HZ115">
        <v>742.54399999999998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764.28599999999994</v>
      </c>
      <c r="IJ115">
        <v>0</v>
      </c>
      <c r="IL115">
        <v>764.03300000000002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775.95299999999997</v>
      </c>
      <c r="IV115">
        <v>0</v>
      </c>
      <c r="IX115">
        <v>776.15200000000004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753.49599999999998</v>
      </c>
      <c r="JH115">
        <v>0</v>
      </c>
      <c r="JJ115">
        <v>753.49400000000003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704.53800000000001</v>
      </c>
      <c r="JT115">
        <v>0</v>
      </c>
      <c r="JV115">
        <v>704.346</v>
      </c>
      <c r="JW115">
        <v>0</v>
      </c>
      <c r="JY115">
        <v>1505.356</v>
      </c>
      <c r="JZ115">
        <v>0</v>
      </c>
      <c r="KB115">
        <v>1511.5291</v>
      </c>
      <c r="KC115">
        <v>0</v>
      </c>
      <c r="KE115">
        <v>745.58600000000001</v>
      </c>
      <c r="KF115">
        <v>0.10199999999999999</v>
      </c>
      <c r="KH115">
        <v>745.67</v>
      </c>
      <c r="KI115">
        <v>0.10199999999999999</v>
      </c>
      <c r="KK115">
        <v>1472.057</v>
      </c>
      <c r="KL115">
        <v>0</v>
      </c>
      <c r="KN115">
        <v>1479.6769999999999</v>
      </c>
      <c r="KO115">
        <v>0</v>
      </c>
      <c r="KQ115">
        <v>779.88800000000003</v>
      </c>
      <c r="KR115">
        <v>2.5000000000000001E-2</v>
      </c>
      <c r="KT115">
        <v>779.98299999999995</v>
      </c>
      <c r="KU115">
        <v>2.5000000000000001E-2</v>
      </c>
      <c r="KV115">
        <v>117.29034</v>
      </c>
      <c r="KW115">
        <v>106.37175155049999</v>
      </c>
      <c r="KX115">
        <v>89.651074326099987</v>
      </c>
      <c r="KY115">
        <v>86.657095349999992</v>
      </c>
      <c r="KZ115">
        <v>90.345592445999998</v>
      </c>
      <c r="LA115">
        <v>103.7903459098</v>
      </c>
      <c r="LB115">
        <v>88.020980843999993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-20.605089599999996</v>
      </c>
      <c r="LI115">
        <v>-5.0280316000000003</v>
      </c>
      <c r="LJ115">
        <v>-67.495785728000001</v>
      </c>
      <c r="LK115">
        <v>-52.674715653</v>
      </c>
      <c r="LL115">
        <v>-37.858738840000008</v>
      </c>
      <c r="LM115">
        <v>-27.815590733000001</v>
      </c>
      <c r="LN115">
        <v>-47.313261948999994</v>
      </c>
      <c r="LO115">
        <v>-30.769532544000004</v>
      </c>
      <c r="LP115">
        <v>-26.485771440000001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63.244750000000003</v>
      </c>
      <c r="LY115">
        <v>62.427100000000003</v>
      </c>
      <c r="LZ115">
        <v>61.903750000000002</v>
      </c>
      <c r="MA115">
        <v>62.612199999999994</v>
      </c>
      <c r="MB115">
        <v>58.085190000000004</v>
      </c>
      <c r="MC115">
        <v>0</v>
      </c>
      <c r="MD115">
        <v>0</v>
      </c>
      <c r="ME115">
        <v>-17.387319862899997</v>
      </c>
      <c r="MF115">
        <v>-15.341170679999998</v>
      </c>
      <c r="MG115">
        <v>-15.110661759999999</v>
      </c>
      <c r="MH115">
        <v>-15.230047111499999</v>
      </c>
      <c r="MI115">
        <v>-18.125729783899999</v>
      </c>
      <c r="MJ115">
        <v>-12.336506272899999</v>
      </c>
      <c r="MK115">
        <v>-12.950831771199999</v>
      </c>
      <c r="ML115">
        <v>95.65198440910001</v>
      </c>
      <c r="MM115">
        <v>100.78296521749999</v>
      </c>
      <c r="MN115">
        <v>98.585423726099975</v>
      </c>
      <c r="MO115">
        <v>106.22365750549999</v>
      </c>
      <c r="MP115">
        <v>82.991790713100016</v>
      </c>
      <c r="MQ115">
        <v>40.0792174929</v>
      </c>
      <c r="MR115">
        <v>43.556346032799986</v>
      </c>
    </row>
    <row r="116" spans="1:356" x14ac:dyDescent="0.25">
      <c r="A116">
        <v>81</v>
      </c>
      <c r="B116" t="s">
        <v>497</v>
      </c>
      <c r="C116" s="3">
        <v>42818.701168981483</v>
      </c>
      <c r="D116">
        <v>55.190100000000001</v>
      </c>
      <c r="E116">
        <v>58.3581</v>
      </c>
      <c r="F116">
        <v>70</v>
      </c>
      <c r="G116">
        <v>66</v>
      </c>
      <c r="H116">
        <v>1.173</v>
      </c>
      <c r="I116">
        <v>913.50559999999996</v>
      </c>
      <c r="J116">
        <v>17257</v>
      </c>
      <c r="K116">
        <v>33</v>
      </c>
      <c r="L116">
        <v>139022</v>
      </c>
      <c r="M116">
        <v>139071</v>
      </c>
      <c r="N116">
        <v>139121</v>
      </c>
      <c r="O116">
        <v>139139</v>
      </c>
      <c r="P116">
        <v>139337</v>
      </c>
      <c r="Q116">
        <v>139295</v>
      </c>
      <c r="R116">
        <v>221036</v>
      </c>
      <c r="S116">
        <v>221028</v>
      </c>
      <c r="T116">
        <v>239269</v>
      </c>
      <c r="U116">
        <v>239731</v>
      </c>
      <c r="V116">
        <v>215533</v>
      </c>
      <c r="W116">
        <v>215418</v>
      </c>
      <c r="X116">
        <v>215970</v>
      </c>
      <c r="Y116">
        <v>215988</v>
      </c>
      <c r="Z116">
        <v>292987</v>
      </c>
      <c r="AA116">
        <v>292979</v>
      </c>
      <c r="AB116">
        <v>1293.6199999999999</v>
      </c>
      <c r="AC116">
        <v>14778.675800000001</v>
      </c>
      <c r="AD116">
        <v>9</v>
      </c>
      <c r="AE116">
        <v>259.20139999999998</v>
      </c>
      <c r="AF116">
        <v>259.20139999999998</v>
      </c>
      <c r="AG116">
        <v>259.20139999999998</v>
      </c>
      <c r="AH116">
        <v>74.970799999999997</v>
      </c>
      <c r="AI116">
        <v>74.970799999999997</v>
      </c>
      <c r="AJ116">
        <v>74.970799999999997</v>
      </c>
      <c r="AK116">
        <v>74.970799999999997</v>
      </c>
      <c r="AL116">
        <v>1197.4609</v>
      </c>
      <c r="AM116">
        <v>1115.3490999999999</v>
      </c>
      <c r="AN116">
        <v>1065.1666</v>
      </c>
      <c r="AO116">
        <v>871.15719999999999</v>
      </c>
      <c r="AP116">
        <v>1058.6863000000001</v>
      </c>
      <c r="AQ116">
        <v>985.89099999999996</v>
      </c>
      <c r="AR116">
        <v>965.21680000000003</v>
      </c>
      <c r="AS116">
        <v>945.00400000000002</v>
      </c>
      <c r="AT116">
        <v>927.79719999999998</v>
      </c>
      <c r="AU116">
        <v>916.64589999999998</v>
      </c>
      <c r="AV116">
        <v>904.24059999999997</v>
      </c>
      <c r="AW116">
        <v>887.1069</v>
      </c>
      <c r="AX116">
        <v>15.8</v>
      </c>
      <c r="AY116">
        <v>22.4</v>
      </c>
      <c r="AZ116">
        <v>30.8537</v>
      </c>
      <c r="BA116">
        <v>18.8447</v>
      </c>
      <c r="BB116">
        <v>11.3956</v>
      </c>
      <c r="BC116">
        <v>7.9248000000000003</v>
      </c>
      <c r="BD116">
        <v>5.7018000000000004</v>
      </c>
      <c r="BE116">
        <v>4.1573000000000002</v>
      </c>
      <c r="BF116">
        <v>3.0268000000000002</v>
      </c>
      <c r="BG116">
        <v>2.5663</v>
      </c>
      <c r="BH116">
        <v>2.5836000000000001</v>
      </c>
      <c r="BI116">
        <v>85.49</v>
      </c>
      <c r="BJ116">
        <v>132.19</v>
      </c>
      <c r="BK116">
        <v>141.94999999999999</v>
      </c>
      <c r="BL116">
        <v>215.64</v>
      </c>
      <c r="BM116">
        <v>208.32</v>
      </c>
      <c r="BN116">
        <v>312.64999999999998</v>
      </c>
      <c r="BO116">
        <v>290.35000000000002</v>
      </c>
      <c r="BP116">
        <v>436.67</v>
      </c>
      <c r="BQ116">
        <v>403.67</v>
      </c>
      <c r="BR116">
        <v>600.75</v>
      </c>
      <c r="BS116">
        <v>545.76</v>
      </c>
      <c r="BT116">
        <v>824.67</v>
      </c>
      <c r="BU116">
        <v>660.06</v>
      </c>
      <c r="BV116">
        <v>998.82</v>
      </c>
      <c r="BW116">
        <v>50.3</v>
      </c>
      <c r="BX116">
        <v>47.5</v>
      </c>
      <c r="BY116">
        <v>43.509</v>
      </c>
      <c r="BZ116">
        <v>5.4272729999999996</v>
      </c>
      <c r="CA116">
        <v>6.4873000000000003</v>
      </c>
      <c r="CB116">
        <v>6.4873000000000003</v>
      </c>
      <c r="CC116">
        <v>1.1178999999999999</v>
      </c>
      <c r="CD116">
        <v>6.4873000000000003</v>
      </c>
      <c r="CE116">
        <v>6211319</v>
      </c>
      <c r="CF116">
        <v>1</v>
      </c>
      <c r="CI116">
        <v>3.7393000000000001</v>
      </c>
      <c r="CJ116">
        <v>6.8829000000000002</v>
      </c>
      <c r="CK116">
        <v>8.5586000000000002</v>
      </c>
      <c r="CL116">
        <v>10.7036</v>
      </c>
      <c r="CM116">
        <v>11.4564</v>
      </c>
      <c r="CN116">
        <v>15.7857</v>
      </c>
      <c r="CO116">
        <v>4.1641000000000004</v>
      </c>
      <c r="CP116">
        <v>7.7922000000000002</v>
      </c>
      <c r="CQ116">
        <v>9.3796999999999997</v>
      </c>
      <c r="CR116">
        <v>11.767200000000001</v>
      </c>
      <c r="CS116">
        <v>11.6313</v>
      </c>
      <c r="CT116">
        <v>17.55</v>
      </c>
      <c r="CU116">
        <v>24.859100000000002</v>
      </c>
      <c r="CV116">
        <v>24.9284</v>
      </c>
      <c r="CW116">
        <v>24.941600000000001</v>
      </c>
      <c r="CX116">
        <v>25.149000000000001</v>
      </c>
      <c r="CY116">
        <v>24.924700000000001</v>
      </c>
      <c r="CZ116">
        <v>24.731400000000001</v>
      </c>
      <c r="DB116">
        <v>13184</v>
      </c>
      <c r="DC116">
        <v>655</v>
      </c>
      <c r="DD116">
        <v>8</v>
      </c>
      <c r="DF116" t="s">
        <v>522</v>
      </c>
      <c r="DG116">
        <v>254</v>
      </c>
      <c r="DH116">
        <v>941</v>
      </c>
      <c r="DI116">
        <v>6</v>
      </c>
      <c r="DJ116">
        <v>5</v>
      </c>
      <c r="DK116">
        <v>35</v>
      </c>
      <c r="DL116">
        <v>41.833336000000003</v>
      </c>
      <c r="DM116">
        <v>5.4272729999999996</v>
      </c>
      <c r="DN116">
        <v>1323.4142999999999</v>
      </c>
      <c r="DO116">
        <v>1276.8286000000001</v>
      </c>
      <c r="DP116">
        <v>1125.2141999999999</v>
      </c>
      <c r="DQ116">
        <v>1029.8643</v>
      </c>
      <c r="DR116">
        <v>994.42859999999996</v>
      </c>
      <c r="DS116">
        <v>922.92139999999995</v>
      </c>
      <c r="DT116">
        <v>862.02859999999998</v>
      </c>
      <c r="DU116">
        <v>65.687100000000001</v>
      </c>
      <c r="DV116">
        <v>59.115699999999997</v>
      </c>
      <c r="DW116">
        <v>60.011400000000002</v>
      </c>
      <c r="DX116">
        <v>58.5336</v>
      </c>
      <c r="DY116">
        <v>51.638599999999997</v>
      </c>
      <c r="DZ116">
        <v>31.2</v>
      </c>
      <c r="EA116">
        <v>37.821399999999997</v>
      </c>
      <c r="EB116">
        <v>30.8537</v>
      </c>
      <c r="EC116">
        <v>18.8447</v>
      </c>
      <c r="ED116">
        <v>11.3956</v>
      </c>
      <c r="EE116">
        <v>7.9248000000000003</v>
      </c>
      <c r="EF116">
        <v>5.7018000000000004</v>
      </c>
      <c r="EG116">
        <v>4.1573000000000002</v>
      </c>
      <c r="EH116">
        <v>3.0268000000000002</v>
      </c>
      <c r="EI116">
        <v>2.5663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3.2083E-2</v>
      </c>
      <c r="EY116">
        <v>2.6242999999999999E-2</v>
      </c>
      <c r="EZ116">
        <v>2.1444999999999999E-2</v>
      </c>
      <c r="FA116">
        <v>1.0015E-2</v>
      </c>
      <c r="FB116">
        <v>1.9716000000000001E-2</v>
      </c>
      <c r="FC116">
        <v>1.3103999999999999E-2</v>
      </c>
      <c r="FD116">
        <v>1.0878000000000001E-2</v>
      </c>
      <c r="FE116">
        <v>-6.2000000000000003E-5</v>
      </c>
      <c r="FF116">
        <v>-2.5700000000000001E-4</v>
      </c>
      <c r="FG116">
        <v>-3.3300000000000002E-4</v>
      </c>
      <c r="FH116">
        <v>9.1000000000000003E-5</v>
      </c>
      <c r="FI116">
        <v>3.6000000000000001E-5</v>
      </c>
      <c r="FJ116">
        <v>1.751E-3</v>
      </c>
      <c r="FK116">
        <v>1.7440000000000001E-3</v>
      </c>
      <c r="FL116">
        <v>8.4278000000000006E-2</v>
      </c>
      <c r="FM116">
        <v>8.0464999999999995E-2</v>
      </c>
      <c r="FN116">
        <v>7.8268000000000004E-2</v>
      </c>
      <c r="FO116">
        <v>8.0586000000000005E-2</v>
      </c>
      <c r="FP116">
        <v>9.0561000000000003E-2</v>
      </c>
      <c r="FQ116">
        <v>0.10645</v>
      </c>
      <c r="FR116">
        <v>0.10051400000000001</v>
      </c>
      <c r="FS116">
        <v>-0.15665499999999999</v>
      </c>
      <c r="FT116">
        <v>-0.15445400000000001</v>
      </c>
      <c r="FU116">
        <v>-0.15311</v>
      </c>
      <c r="FV116">
        <v>-0.15510699999999999</v>
      </c>
      <c r="FW116">
        <v>-0.16056500000000001</v>
      </c>
      <c r="FX116">
        <v>-0.160409</v>
      </c>
      <c r="FY116">
        <v>-0.15668899999999999</v>
      </c>
      <c r="FZ116">
        <v>-1.3815710000000001</v>
      </c>
      <c r="GA116">
        <v>-1.353594</v>
      </c>
      <c r="GB116">
        <v>-1.3365959999999999</v>
      </c>
      <c r="GC116">
        <v>-1.362028</v>
      </c>
      <c r="GD116">
        <v>-1.4346289999999999</v>
      </c>
      <c r="GE116">
        <v>-1.4462969999999999</v>
      </c>
      <c r="GF116">
        <v>-1.3985000000000001</v>
      </c>
      <c r="GG116">
        <v>-0.23236599999999999</v>
      </c>
      <c r="GH116">
        <v>-0.21396699999999999</v>
      </c>
      <c r="GI116">
        <v>-0.20525299999999999</v>
      </c>
      <c r="GJ116">
        <v>-0.225775</v>
      </c>
      <c r="GK116">
        <v>-0.272536</v>
      </c>
      <c r="GL116">
        <v>-0.29980499999999999</v>
      </c>
      <c r="GM116">
        <v>-0.26374300000000001</v>
      </c>
      <c r="GN116">
        <v>-0.407972</v>
      </c>
      <c r="GO116">
        <v>-0.37760500000000002</v>
      </c>
      <c r="GP116">
        <v>-0.35927900000000002</v>
      </c>
      <c r="GQ116">
        <v>-0.38659700000000002</v>
      </c>
      <c r="GR116">
        <v>-0.459233</v>
      </c>
      <c r="GS116">
        <v>-0.44833899999999999</v>
      </c>
      <c r="GT116">
        <v>-0.39816499999999999</v>
      </c>
      <c r="GU116">
        <v>0.424178</v>
      </c>
      <c r="GV116">
        <v>0.38936700000000002</v>
      </c>
      <c r="GW116">
        <v>0.35229899999999997</v>
      </c>
      <c r="GX116">
        <v>0.29989199999999999</v>
      </c>
      <c r="GY116">
        <v>0.47314699999999998</v>
      </c>
      <c r="GZ116">
        <v>0.38271100000000002</v>
      </c>
      <c r="HA116">
        <v>0.33823500000000001</v>
      </c>
      <c r="HB116">
        <v>-55</v>
      </c>
      <c r="HC116">
        <v>-55</v>
      </c>
      <c r="HD116">
        <v>-55</v>
      </c>
      <c r="HE116">
        <v>-55</v>
      </c>
      <c r="HF116">
        <v>-50</v>
      </c>
      <c r="HG116">
        <v>20</v>
      </c>
      <c r="HH116">
        <v>-20</v>
      </c>
      <c r="HI116">
        <v>-0.999973</v>
      </c>
      <c r="HJ116">
        <v>-0.98720600000000003</v>
      </c>
      <c r="HK116">
        <v>-0.97845599999999999</v>
      </c>
      <c r="HL116">
        <v>-0.989541</v>
      </c>
      <c r="HM116">
        <v>-1.020607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742.64400000000001</v>
      </c>
      <c r="HX116">
        <v>0</v>
      </c>
      <c r="HZ116">
        <v>742.54399999999998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764.28599999999994</v>
      </c>
      <c r="IJ116">
        <v>0</v>
      </c>
      <c r="IL116">
        <v>764.03300000000002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775.95299999999997</v>
      </c>
      <c r="IV116">
        <v>0</v>
      </c>
      <c r="IX116">
        <v>776.15200000000004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753.49599999999998</v>
      </c>
      <c r="JH116">
        <v>0</v>
      </c>
      <c r="JJ116">
        <v>753.49400000000003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704.53800000000001</v>
      </c>
      <c r="JT116">
        <v>0</v>
      </c>
      <c r="JV116">
        <v>704.346</v>
      </c>
      <c r="JW116">
        <v>0</v>
      </c>
      <c r="JY116">
        <v>1505.356</v>
      </c>
      <c r="JZ116">
        <v>0</v>
      </c>
      <c r="KB116">
        <v>1511.5291</v>
      </c>
      <c r="KC116">
        <v>0</v>
      </c>
      <c r="KE116">
        <v>745.58600000000001</v>
      </c>
      <c r="KF116">
        <v>0.10199999999999999</v>
      </c>
      <c r="KH116">
        <v>745.67</v>
      </c>
      <c r="KI116">
        <v>0.10199999999999999</v>
      </c>
      <c r="KK116">
        <v>1472.057</v>
      </c>
      <c r="KL116">
        <v>0</v>
      </c>
      <c r="KN116">
        <v>1479.6769999999999</v>
      </c>
      <c r="KO116">
        <v>0</v>
      </c>
      <c r="KQ116">
        <v>779.88800000000003</v>
      </c>
      <c r="KR116">
        <v>2.5000000000000001E-2</v>
      </c>
      <c r="KT116">
        <v>779.98299999999995</v>
      </c>
      <c r="KU116">
        <v>2.5000000000000001E-2</v>
      </c>
      <c r="KV116">
        <v>111.5347103754</v>
      </c>
      <c r="KW116">
        <v>102.740013299</v>
      </c>
      <c r="KX116">
        <v>88.068265005599997</v>
      </c>
      <c r="KY116">
        <v>82.992644479800006</v>
      </c>
      <c r="KZ116">
        <v>90.056448444599994</v>
      </c>
      <c r="LA116">
        <v>98.24498303</v>
      </c>
      <c r="LB116">
        <v>86.645942700399999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-16.297554399999996</v>
      </c>
      <c r="LI116">
        <v>-3.9799006000000001</v>
      </c>
      <c r="LJ116">
        <v>-44.239284991000005</v>
      </c>
      <c r="LK116">
        <v>-35.174493683999998</v>
      </c>
      <c r="LL116">
        <v>-28.218214751999994</v>
      </c>
      <c r="LM116">
        <v>-13.764654968</v>
      </c>
      <c r="LN116">
        <v>-28.336792008000003</v>
      </c>
      <c r="LO116">
        <v>-21.484741934999999</v>
      </c>
      <c r="LP116">
        <v>-17.651867000000003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54.998514999999998</v>
      </c>
      <c r="LY116">
        <v>54.296330000000005</v>
      </c>
      <c r="LZ116">
        <v>53.815080000000002</v>
      </c>
      <c r="MA116">
        <v>54.424754999999998</v>
      </c>
      <c r="MB116">
        <v>51.030349999999999</v>
      </c>
      <c r="MC116">
        <v>0</v>
      </c>
      <c r="MD116">
        <v>0</v>
      </c>
      <c r="ME116">
        <v>-15.2634486786</v>
      </c>
      <c r="MF116">
        <v>-12.648808981899998</v>
      </c>
      <c r="MG116">
        <v>-12.317519884199999</v>
      </c>
      <c r="MH116">
        <v>-13.21542354</v>
      </c>
      <c r="MI116">
        <v>-14.073377489599999</v>
      </c>
      <c r="MJ116">
        <v>-9.3539159999999999</v>
      </c>
      <c r="MK116">
        <v>-9.9751295001999996</v>
      </c>
      <c r="ML116">
        <v>107.03049170579999</v>
      </c>
      <c r="MM116">
        <v>109.21304063310001</v>
      </c>
      <c r="MN116">
        <v>101.34761036940002</v>
      </c>
      <c r="MO116">
        <v>110.43732097179999</v>
      </c>
      <c r="MP116">
        <v>98.676628946999983</v>
      </c>
      <c r="MQ116">
        <v>51.108770695000004</v>
      </c>
      <c r="MR116">
        <v>55.039045600199998</v>
      </c>
    </row>
    <row r="117" spans="1:356" x14ac:dyDescent="0.25">
      <c r="A117">
        <v>81</v>
      </c>
      <c r="B117" t="s">
        <v>498</v>
      </c>
      <c r="C117" s="3">
        <v>42818.702685185184</v>
      </c>
      <c r="D117">
        <v>55.613599999999998</v>
      </c>
      <c r="E117">
        <v>58.770900000000005</v>
      </c>
      <c r="F117">
        <v>64</v>
      </c>
      <c r="G117">
        <v>67</v>
      </c>
      <c r="H117">
        <v>1.173</v>
      </c>
      <c r="I117">
        <v>911.5</v>
      </c>
      <c r="J117">
        <v>17218</v>
      </c>
      <c r="K117">
        <v>33</v>
      </c>
      <c r="L117">
        <v>139022</v>
      </c>
      <c r="M117">
        <v>139071</v>
      </c>
      <c r="N117">
        <v>139121</v>
      </c>
      <c r="O117">
        <v>139139</v>
      </c>
      <c r="P117">
        <v>139337</v>
      </c>
      <c r="Q117">
        <v>139295</v>
      </c>
      <c r="R117">
        <v>221036</v>
      </c>
      <c r="S117">
        <v>221028</v>
      </c>
      <c r="T117">
        <v>239269</v>
      </c>
      <c r="U117">
        <v>239731</v>
      </c>
      <c r="V117">
        <v>215533</v>
      </c>
      <c r="W117">
        <v>215418</v>
      </c>
      <c r="X117">
        <v>215970</v>
      </c>
      <c r="Y117">
        <v>215988</v>
      </c>
      <c r="Z117">
        <v>292987</v>
      </c>
      <c r="AA117">
        <v>292979</v>
      </c>
      <c r="AB117">
        <v>1293.6199999999999</v>
      </c>
      <c r="AC117">
        <v>14796.3408</v>
      </c>
      <c r="AD117">
        <v>9</v>
      </c>
      <c r="AE117">
        <v>260.1764</v>
      </c>
      <c r="AF117">
        <v>260.1764</v>
      </c>
      <c r="AG117">
        <v>260.1764</v>
      </c>
      <c r="AH117">
        <v>75.945800000000006</v>
      </c>
      <c r="AI117">
        <v>75.945800000000006</v>
      </c>
      <c r="AJ117">
        <v>75.945800000000006</v>
      </c>
      <c r="AK117">
        <v>75.945800000000006</v>
      </c>
      <c r="AL117">
        <v>1210.3516</v>
      </c>
      <c r="AM117">
        <v>1126.5994000000001</v>
      </c>
      <c r="AN117">
        <v>1079.1666</v>
      </c>
      <c r="AO117">
        <v>871.9905</v>
      </c>
      <c r="AP117">
        <v>1061.1950999999999</v>
      </c>
      <c r="AQ117">
        <v>987.67139999999995</v>
      </c>
      <c r="AR117">
        <v>966.65210000000002</v>
      </c>
      <c r="AS117">
        <v>945.83569999999997</v>
      </c>
      <c r="AT117">
        <v>928.4248</v>
      </c>
      <c r="AU117">
        <v>916.42790000000002</v>
      </c>
      <c r="AV117">
        <v>904.23630000000003</v>
      </c>
      <c r="AW117">
        <v>886.26900000000001</v>
      </c>
      <c r="AX117">
        <v>15.8</v>
      </c>
      <c r="AY117">
        <v>24.4</v>
      </c>
      <c r="AZ117">
        <v>30.861599999999999</v>
      </c>
      <c r="BA117">
        <v>18.644600000000001</v>
      </c>
      <c r="BB117">
        <v>11.1828</v>
      </c>
      <c r="BC117">
        <v>7.8139000000000003</v>
      </c>
      <c r="BD117">
        <v>5.6143999999999998</v>
      </c>
      <c r="BE117">
        <v>4.1302000000000003</v>
      </c>
      <c r="BF117">
        <v>3.0068000000000001</v>
      </c>
      <c r="BG117">
        <v>2.5674000000000001</v>
      </c>
      <c r="BH117">
        <v>2.5825</v>
      </c>
      <c r="BI117">
        <v>85.93</v>
      </c>
      <c r="BJ117">
        <v>134.01</v>
      </c>
      <c r="BK117">
        <v>143.75</v>
      </c>
      <c r="BL117">
        <v>221.45</v>
      </c>
      <c r="BM117">
        <v>210.3</v>
      </c>
      <c r="BN117">
        <v>319.45</v>
      </c>
      <c r="BO117">
        <v>292.85000000000002</v>
      </c>
      <c r="BP117">
        <v>443.26</v>
      </c>
      <c r="BQ117">
        <v>402.84</v>
      </c>
      <c r="BR117">
        <v>606.53</v>
      </c>
      <c r="BS117">
        <v>548.55999999999995</v>
      </c>
      <c r="BT117">
        <v>833.88</v>
      </c>
      <c r="BU117">
        <v>660.07</v>
      </c>
      <c r="BV117">
        <v>998.96</v>
      </c>
      <c r="BW117">
        <v>50.1</v>
      </c>
      <c r="BX117">
        <v>47.2</v>
      </c>
      <c r="BY117">
        <v>41.522799999999997</v>
      </c>
      <c r="BZ117">
        <v>3.663637</v>
      </c>
      <c r="CA117">
        <v>4.1258999999999997</v>
      </c>
      <c r="CB117">
        <v>4.1258999999999997</v>
      </c>
      <c r="CC117">
        <v>0.9274</v>
      </c>
      <c r="CD117">
        <v>4.1258999999999997</v>
      </c>
      <c r="CE117">
        <v>6210772</v>
      </c>
      <c r="CF117">
        <v>2</v>
      </c>
      <c r="CI117">
        <v>3.5943000000000001</v>
      </c>
      <c r="CJ117">
        <v>6.8079000000000001</v>
      </c>
      <c r="CK117">
        <v>8.5050000000000008</v>
      </c>
      <c r="CL117">
        <v>10.8714</v>
      </c>
      <c r="CM117">
        <v>11.097899999999999</v>
      </c>
      <c r="CN117">
        <v>15.6807</v>
      </c>
      <c r="CO117">
        <v>3.9984000000000002</v>
      </c>
      <c r="CP117">
        <v>7.6734</v>
      </c>
      <c r="CQ117">
        <v>9.2422000000000004</v>
      </c>
      <c r="CR117">
        <v>11.0219</v>
      </c>
      <c r="CS117">
        <v>11.954700000000001</v>
      </c>
      <c r="CT117">
        <v>17.109400000000001</v>
      </c>
      <c r="CU117">
        <v>24.956399999999999</v>
      </c>
      <c r="CV117">
        <v>24.934899999999999</v>
      </c>
      <c r="CW117">
        <v>24.8873</v>
      </c>
      <c r="CX117">
        <v>25.082999999999998</v>
      </c>
      <c r="CY117">
        <v>24.865600000000001</v>
      </c>
      <c r="CZ117">
        <v>24.8276</v>
      </c>
      <c r="DB117">
        <v>13184</v>
      </c>
      <c r="DC117">
        <v>655</v>
      </c>
      <c r="DD117">
        <v>9</v>
      </c>
      <c r="DF117" t="s">
        <v>522</v>
      </c>
      <c r="DG117">
        <v>254</v>
      </c>
      <c r="DH117">
        <v>941</v>
      </c>
      <c r="DI117">
        <v>6</v>
      </c>
      <c r="DJ117">
        <v>5</v>
      </c>
      <c r="DK117">
        <v>35</v>
      </c>
      <c r="DL117">
        <v>37.333336000000003</v>
      </c>
      <c r="DM117">
        <v>3.663637</v>
      </c>
      <c r="DN117">
        <v>1330.0358000000001</v>
      </c>
      <c r="DO117">
        <v>1284.1929</v>
      </c>
      <c r="DP117">
        <v>1104.4784999999999</v>
      </c>
      <c r="DQ117">
        <v>1035.5786000000001</v>
      </c>
      <c r="DR117">
        <v>959.01430000000005</v>
      </c>
      <c r="DS117">
        <v>943.46429999999998</v>
      </c>
      <c r="DT117">
        <v>801.49289999999996</v>
      </c>
      <c r="DU117">
        <v>71.864999999999995</v>
      </c>
      <c r="DV117">
        <v>71.592100000000002</v>
      </c>
      <c r="DW117">
        <v>71.516400000000004</v>
      </c>
      <c r="DX117">
        <v>66.746399999999994</v>
      </c>
      <c r="DY117">
        <v>52.916400000000003</v>
      </c>
      <c r="DZ117">
        <v>31.637899999999998</v>
      </c>
      <c r="EA117">
        <v>38.241399999999999</v>
      </c>
      <c r="EB117">
        <v>30.861599999999999</v>
      </c>
      <c r="EC117">
        <v>18.644600000000001</v>
      </c>
      <c r="ED117">
        <v>11.1828</v>
      </c>
      <c r="EE117">
        <v>7.8139000000000003</v>
      </c>
      <c r="EF117">
        <v>5.6143999999999998</v>
      </c>
      <c r="EG117">
        <v>4.1302000000000003</v>
      </c>
      <c r="EH117">
        <v>3.0068000000000001</v>
      </c>
      <c r="EI117">
        <v>2.5674000000000001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3.4403999999999997E-2</v>
      </c>
      <c r="EY117">
        <v>2.8243999999999998E-2</v>
      </c>
      <c r="EZ117">
        <v>2.3077E-2</v>
      </c>
      <c r="FA117">
        <v>1.0512000000000001E-2</v>
      </c>
      <c r="FB117">
        <v>2.282E-2</v>
      </c>
      <c r="FC117">
        <v>1.4759E-2</v>
      </c>
      <c r="FD117">
        <v>1.2213E-2</v>
      </c>
      <c r="FE117">
        <v>-6.2000000000000003E-5</v>
      </c>
      <c r="FF117">
        <v>-2.5700000000000001E-4</v>
      </c>
      <c r="FG117">
        <v>-3.3300000000000002E-4</v>
      </c>
      <c r="FH117">
        <v>9.2999999999999997E-5</v>
      </c>
      <c r="FI117">
        <v>3.8000000000000002E-5</v>
      </c>
      <c r="FJ117">
        <v>1.8309999999999999E-3</v>
      </c>
      <c r="FK117">
        <v>1.817E-3</v>
      </c>
      <c r="FL117">
        <v>8.4272E-2</v>
      </c>
      <c r="FM117">
        <v>8.0460000000000004E-2</v>
      </c>
      <c r="FN117">
        <v>7.8270000000000006E-2</v>
      </c>
      <c r="FO117">
        <v>8.0577999999999997E-2</v>
      </c>
      <c r="FP117">
        <v>9.0568999999999997E-2</v>
      </c>
      <c r="FQ117">
        <v>0.10643</v>
      </c>
      <c r="FR117">
        <v>0.100574</v>
      </c>
      <c r="FS117">
        <v>-0.15658900000000001</v>
      </c>
      <c r="FT117">
        <v>-0.15437699999999999</v>
      </c>
      <c r="FU117">
        <v>-0.15298800000000001</v>
      </c>
      <c r="FV117">
        <v>-0.155058</v>
      </c>
      <c r="FW117">
        <v>-0.160408</v>
      </c>
      <c r="FX117">
        <v>-0.160439</v>
      </c>
      <c r="FY117">
        <v>-0.156447</v>
      </c>
      <c r="FZ117">
        <v>-1.3818299999999999</v>
      </c>
      <c r="GA117">
        <v>-1.3537079999999999</v>
      </c>
      <c r="GB117">
        <v>-1.3361449999999999</v>
      </c>
      <c r="GC117">
        <v>-1.3625020000000001</v>
      </c>
      <c r="GD117">
        <v>-1.433764</v>
      </c>
      <c r="GE117">
        <v>-1.4497709999999999</v>
      </c>
      <c r="GF117">
        <v>-1.3984650000000001</v>
      </c>
      <c r="GG117">
        <v>-0.23216800000000001</v>
      </c>
      <c r="GH117">
        <v>-0.213812</v>
      </c>
      <c r="GI117">
        <v>-0.20521600000000001</v>
      </c>
      <c r="GJ117">
        <v>-0.22553400000000001</v>
      </c>
      <c r="GK117">
        <v>-0.27258199999999999</v>
      </c>
      <c r="GL117">
        <v>-0.29940499999999998</v>
      </c>
      <c r="GM117">
        <v>-0.26439000000000001</v>
      </c>
      <c r="GN117">
        <v>-0.40826899999999999</v>
      </c>
      <c r="GO117">
        <v>-0.37772800000000001</v>
      </c>
      <c r="GP117">
        <v>-0.35880499999999999</v>
      </c>
      <c r="GQ117">
        <v>-0.387125</v>
      </c>
      <c r="GR117">
        <v>-0.45814500000000002</v>
      </c>
      <c r="GS117">
        <v>-0.44911099999999998</v>
      </c>
      <c r="GT117">
        <v>-0.395374</v>
      </c>
      <c r="GU117">
        <v>0.42372399999999999</v>
      </c>
      <c r="GV117">
        <v>0.388019</v>
      </c>
      <c r="GW117">
        <v>0.37054199999999998</v>
      </c>
      <c r="GX117">
        <v>0.297875</v>
      </c>
      <c r="GY117">
        <v>0.473607</v>
      </c>
      <c r="GZ117">
        <v>0.380442</v>
      </c>
      <c r="HA117">
        <v>0.338113</v>
      </c>
      <c r="HB117">
        <v>-55</v>
      </c>
      <c r="HC117">
        <v>-55</v>
      </c>
      <c r="HD117">
        <v>-55</v>
      </c>
      <c r="HE117">
        <v>-55</v>
      </c>
      <c r="HF117">
        <v>-50</v>
      </c>
      <c r="HG117">
        <v>10</v>
      </c>
      <c r="HH117">
        <v>-10</v>
      </c>
      <c r="HI117">
        <v>-0.999807</v>
      </c>
      <c r="HJ117">
        <v>-0.98696099999999998</v>
      </c>
      <c r="HK117">
        <v>-0.97807100000000002</v>
      </c>
      <c r="HL117">
        <v>-0.98907699999999998</v>
      </c>
      <c r="HM117">
        <v>-1.020116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742.64400000000001</v>
      </c>
      <c r="HX117">
        <v>0</v>
      </c>
      <c r="HZ117">
        <v>742.54399999999998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764.28599999999994</v>
      </c>
      <c r="IJ117">
        <v>0</v>
      </c>
      <c r="IL117">
        <v>764.03300000000002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775.95299999999997</v>
      </c>
      <c r="IV117">
        <v>0</v>
      </c>
      <c r="IX117">
        <v>776.15200000000004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753.49599999999998</v>
      </c>
      <c r="JH117">
        <v>0</v>
      </c>
      <c r="JJ117">
        <v>753.49400000000003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704.53800000000001</v>
      </c>
      <c r="JT117">
        <v>0</v>
      </c>
      <c r="JV117">
        <v>704.346</v>
      </c>
      <c r="JW117">
        <v>0</v>
      </c>
      <c r="JY117">
        <v>1505.356</v>
      </c>
      <c r="JZ117">
        <v>0</v>
      </c>
      <c r="KB117">
        <v>1511.5291</v>
      </c>
      <c r="KC117">
        <v>0</v>
      </c>
      <c r="KE117">
        <v>745.58600000000001</v>
      </c>
      <c r="KF117">
        <v>0.10199999999999999</v>
      </c>
      <c r="KH117">
        <v>745.67</v>
      </c>
      <c r="KI117">
        <v>0.10199999999999999</v>
      </c>
      <c r="KK117">
        <v>1472.057</v>
      </c>
      <c r="KL117">
        <v>0</v>
      </c>
      <c r="KN117">
        <v>1479.6769999999999</v>
      </c>
      <c r="KO117">
        <v>0</v>
      </c>
      <c r="KQ117">
        <v>779.88800000000003</v>
      </c>
      <c r="KR117">
        <v>2.5000000000000001E-2</v>
      </c>
      <c r="KT117">
        <v>779.98299999999995</v>
      </c>
      <c r="KU117">
        <v>2.5000000000000001E-2</v>
      </c>
      <c r="KV117">
        <v>112.08477693760001</v>
      </c>
      <c r="KW117">
        <v>103.32616073400001</v>
      </c>
      <c r="KX117">
        <v>86.447532195000008</v>
      </c>
      <c r="KY117">
        <v>83.444852430799997</v>
      </c>
      <c r="KZ117">
        <v>86.856966136699995</v>
      </c>
      <c r="LA117">
        <v>100.41290544899999</v>
      </c>
      <c r="LB117">
        <v>80.60934692459999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-16.300602399999999</v>
      </c>
      <c r="LI117">
        <v>-3.9737538000000003</v>
      </c>
      <c r="LJ117">
        <v>-47.454805859999993</v>
      </c>
      <c r="LK117">
        <v>-37.886225795999998</v>
      </c>
      <c r="LL117">
        <v>-30.389281879999999</v>
      </c>
      <c r="LM117">
        <v>-14.449333710000001</v>
      </c>
      <c r="LN117">
        <v>-32.772977512000004</v>
      </c>
      <c r="LO117">
        <v>-24.051700889999999</v>
      </c>
      <c r="LP117">
        <v>-19.620463950000001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54.989384999999999</v>
      </c>
      <c r="LY117">
        <v>54.282854999999998</v>
      </c>
      <c r="LZ117">
        <v>53.793905000000002</v>
      </c>
      <c r="MA117">
        <v>54.399234999999997</v>
      </c>
      <c r="MB117">
        <v>51.005800000000001</v>
      </c>
      <c r="MC117">
        <v>0</v>
      </c>
      <c r="MD117">
        <v>0</v>
      </c>
      <c r="ME117">
        <v>-16.684753319999999</v>
      </c>
      <c r="MF117">
        <v>-15.3072500852</v>
      </c>
      <c r="MG117">
        <v>-14.676309542400002</v>
      </c>
      <c r="MH117">
        <v>-15.0535825776</v>
      </c>
      <c r="MI117">
        <v>-14.4240581448</v>
      </c>
      <c r="MJ117">
        <v>-9.4725454494999983</v>
      </c>
      <c r="MK117">
        <v>-10.110643746000001</v>
      </c>
      <c r="ML117">
        <v>102.93460275760002</v>
      </c>
      <c r="MM117">
        <v>104.41553985280002</v>
      </c>
      <c r="MN117">
        <v>95.175845772599999</v>
      </c>
      <c r="MO117">
        <v>108.3411711432</v>
      </c>
      <c r="MP117">
        <v>90.665730479899992</v>
      </c>
      <c r="MQ117">
        <v>50.588056709499995</v>
      </c>
      <c r="MR117">
        <v>46.90448542859999</v>
      </c>
    </row>
    <row r="118" spans="1:356" x14ac:dyDescent="0.25">
      <c r="A118">
        <v>81</v>
      </c>
      <c r="B118" t="s">
        <v>499</v>
      </c>
      <c r="C118" s="3">
        <v>42818.704247685186</v>
      </c>
      <c r="D118">
        <v>55.946599999999997</v>
      </c>
      <c r="E118">
        <v>59.1432</v>
      </c>
      <c r="F118">
        <v>67</v>
      </c>
      <c r="G118">
        <v>67</v>
      </c>
      <c r="H118">
        <v>1.173</v>
      </c>
      <c r="I118">
        <v>906.60299999999995</v>
      </c>
      <c r="J118">
        <v>17122</v>
      </c>
      <c r="K118">
        <v>32</v>
      </c>
      <c r="L118">
        <v>139022</v>
      </c>
      <c r="M118">
        <v>139071</v>
      </c>
      <c r="N118">
        <v>139121</v>
      </c>
      <c r="O118">
        <v>139139</v>
      </c>
      <c r="P118">
        <v>139337</v>
      </c>
      <c r="Q118">
        <v>139295</v>
      </c>
      <c r="R118">
        <v>221036</v>
      </c>
      <c r="S118">
        <v>221028</v>
      </c>
      <c r="T118">
        <v>239269</v>
      </c>
      <c r="U118">
        <v>239731</v>
      </c>
      <c r="V118">
        <v>215533</v>
      </c>
      <c r="W118">
        <v>215418</v>
      </c>
      <c r="X118">
        <v>215970</v>
      </c>
      <c r="Y118">
        <v>215988</v>
      </c>
      <c r="Z118">
        <v>292987</v>
      </c>
      <c r="AA118">
        <v>292979</v>
      </c>
      <c r="AB118">
        <v>1293.6199999999999</v>
      </c>
      <c r="AC118">
        <v>14814.0059</v>
      </c>
      <c r="AD118">
        <v>9</v>
      </c>
      <c r="AE118">
        <v>261.14620000000002</v>
      </c>
      <c r="AF118">
        <v>261.14620000000002</v>
      </c>
      <c r="AG118">
        <v>261.14620000000002</v>
      </c>
      <c r="AH118">
        <v>76.915599999999998</v>
      </c>
      <c r="AI118">
        <v>76.915599999999998</v>
      </c>
      <c r="AJ118">
        <v>76.915599999999998</v>
      </c>
      <c r="AK118">
        <v>76.915599999999998</v>
      </c>
      <c r="AL118">
        <v>1202.1484</v>
      </c>
      <c r="AM118">
        <v>1122.4946</v>
      </c>
      <c r="AN118">
        <v>1069.3334</v>
      </c>
      <c r="AO118">
        <v>878.84280000000001</v>
      </c>
      <c r="AP118">
        <v>1062.9503999999999</v>
      </c>
      <c r="AQ118">
        <v>990.32640000000004</v>
      </c>
      <c r="AR118">
        <v>970.1395</v>
      </c>
      <c r="AS118">
        <v>950.05939999999998</v>
      </c>
      <c r="AT118">
        <v>933.19989999999996</v>
      </c>
      <c r="AU118">
        <v>921.75779999999997</v>
      </c>
      <c r="AV118">
        <v>909.91780000000006</v>
      </c>
      <c r="AW118">
        <v>893.10640000000001</v>
      </c>
      <c r="AX118">
        <v>16</v>
      </c>
      <c r="AY118">
        <v>23.4</v>
      </c>
      <c r="AZ118">
        <v>30.952500000000001</v>
      </c>
      <c r="BA118">
        <v>18.725999999999999</v>
      </c>
      <c r="BB118">
        <v>11.1859</v>
      </c>
      <c r="BC118">
        <v>7.8288000000000002</v>
      </c>
      <c r="BD118">
        <v>5.6219000000000001</v>
      </c>
      <c r="BE118">
        <v>4.1497999999999999</v>
      </c>
      <c r="BF118">
        <v>3.0400999999999998</v>
      </c>
      <c r="BG118">
        <v>2.5647000000000002</v>
      </c>
      <c r="BH118">
        <v>2.5792000000000002</v>
      </c>
      <c r="BI118">
        <v>85.45</v>
      </c>
      <c r="BJ118">
        <v>133.13</v>
      </c>
      <c r="BK118">
        <v>143.94</v>
      </c>
      <c r="BL118">
        <v>220.97</v>
      </c>
      <c r="BM118">
        <v>210.49</v>
      </c>
      <c r="BN118">
        <v>318.76</v>
      </c>
      <c r="BO118">
        <v>291.92</v>
      </c>
      <c r="BP118">
        <v>443.99</v>
      </c>
      <c r="BQ118">
        <v>402.31</v>
      </c>
      <c r="BR118">
        <v>603.02</v>
      </c>
      <c r="BS118">
        <v>546.98</v>
      </c>
      <c r="BT118">
        <v>823.26</v>
      </c>
      <c r="BU118">
        <v>659.81</v>
      </c>
      <c r="BV118">
        <v>998.98</v>
      </c>
      <c r="BW118">
        <v>51</v>
      </c>
      <c r="BX118">
        <v>47.2</v>
      </c>
      <c r="BY118">
        <v>41.823900000000002</v>
      </c>
      <c r="BZ118">
        <v>2.3363640000000001</v>
      </c>
      <c r="CA118">
        <v>2.1715</v>
      </c>
      <c r="CB118">
        <v>2.1715</v>
      </c>
      <c r="CC118">
        <v>-0.58760000000000001</v>
      </c>
      <c r="CD118">
        <v>2.1715</v>
      </c>
      <c r="CE118">
        <v>6211319</v>
      </c>
      <c r="CF118">
        <v>1</v>
      </c>
      <c r="CI118">
        <v>3.4056999999999999</v>
      </c>
      <c r="CJ118">
        <v>6.7649999999999997</v>
      </c>
      <c r="CK118">
        <v>8.4613999999999994</v>
      </c>
      <c r="CL118">
        <v>10.812099999999999</v>
      </c>
      <c r="CM118">
        <v>10.88</v>
      </c>
      <c r="CN118">
        <v>15.900700000000001</v>
      </c>
      <c r="CO118">
        <v>3.9969000000000001</v>
      </c>
      <c r="CP118">
        <v>7.4516</v>
      </c>
      <c r="CQ118">
        <v>9.1781000000000006</v>
      </c>
      <c r="CR118">
        <v>11.5359</v>
      </c>
      <c r="CS118">
        <v>12.456300000000001</v>
      </c>
      <c r="CT118">
        <v>19.134399999999999</v>
      </c>
      <c r="CU118">
        <v>25</v>
      </c>
      <c r="CV118">
        <v>24.975100000000001</v>
      </c>
      <c r="CW118">
        <v>24.947199999999999</v>
      </c>
      <c r="CX118">
        <v>24.973099999999999</v>
      </c>
      <c r="CY118">
        <v>25.0062</v>
      </c>
      <c r="CZ118">
        <v>24.842600000000001</v>
      </c>
      <c r="DB118">
        <v>13184</v>
      </c>
      <c r="DC118">
        <v>655</v>
      </c>
      <c r="DD118">
        <v>10</v>
      </c>
      <c r="DF118" t="s">
        <v>522</v>
      </c>
      <c r="DG118">
        <v>254</v>
      </c>
      <c r="DH118">
        <v>941</v>
      </c>
      <c r="DI118">
        <v>6</v>
      </c>
      <c r="DJ118">
        <v>5</v>
      </c>
      <c r="DK118">
        <v>35</v>
      </c>
      <c r="DL118">
        <v>34.333336000000003</v>
      </c>
      <c r="DM118">
        <v>2.3363640000000001</v>
      </c>
      <c r="DN118">
        <v>1397.0786000000001</v>
      </c>
      <c r="DO118">
        <v>1354.2786000000001</v>
      </c>
      <c r="DP118">
        <v>1157.6215</v>
      </c>
      <c r="DQ118">
        <v>1085.3071</v>
      </c>
      <c r="DR118">
        <v>1009.0214</v>
      </c>
      <c r="DS118">
        <v>996.29280000000006</v>
      </c>
      <c r="DT118">
        <v>946.8143</v>
      </c>
      <c r="DU118">
        <v>73.851399999999998</v>
      </c>
      <c r="DV118">
        <v>73.426400000000001</v>
      </c>
      <c r="DW118">
        <v>82.570700000000002</v>
      </c>
      <c r="DX118">
        <v>74.462100000000007</v>
      </c>
      <c r="DY118">
        <v>59.937100000000001</v>
      </c>
      <c r="DZ118">
        <v>38.018599999999999</v>
      </c>
      <c r="EA118">
        <v>37.662100000000002</v>
      </c>
      <c r="EB118">
        <v>30.952500000000001</v>
      </c>
      <c r="EC118">
        <v>18.725999999999999</v>
      </c>
      <c r="ED118">
        <v>11.1859</v>
      </c>
      <c r="EE118">
        <v>7.8288000000000002</v>
      </c>
      <c r="EF118">
        <v>5.6219000000000001</v>
      </c>
      <c r="EG118">
        <v>4.1497999999999999</v>
      </c>
      <c r="EH118">
        <v>3.0400999999999998</v>
      </c>
      <c r="EI118">
        <v>2.5647000000000002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3.6525000000000002E-2</v>
      </c>
      <c r="EY118">
        <v>3.0020000000000002E-2</v>
      </c>
      <c r="EZ118">
        <v>2.4605999999999999E-2</v>
      </c>
      <c r="FA118">
        <v>1.1101E-2</v>
      </c>
      <c r="FB118">
        <v>2.5038999999999999E-2</v>
      </c>
      <c r="FC118">
        <v>1.6205000000000001E-2</v>
      </c>
      <c r="FD118">
        <v>1.3402000000000001E-2</v>
      </c>
      <c r="FE118">
        <v>-6.0000000000000002E-5</v>
      </c>
      <c r="FF118">
        <v>-2.4899999999999998E-4</v>
      </c>
      <c r="FG118">
        <v>-3.1799999999999998E-4</v>
      </c>
      <c r="FH118">
        <v>9.2999999999999997E-5</v>
      </c>
      <c r="FI118">
        <v>4.1E-5</v>
      </c>
      <c r="FJ118">
        <v>1.8979999999999999E-3</v>
      </c>
      <c r="FK118">
        <v>1.887E-3</v>
      </c>
      <c r="FL118">
        <v>8.4256999999999999E-2</v>
      </c>
      <c r="FM118">
        <v>8.0446000000000004E-2</v>
      </c>
      <c r="FN118">
        <v>7.8256999999999993E-2</v>
      </c>
      <c r="FO118">
        <v>8.0563999999999997E-2</v>
      </c>
      <c r="FP118">
        <v>9.0554999999999997E-2</v>
      </c>
      <c r="FQ118">
        <v>0.10639999999999999</v>
      </c>
      <c r="FR118">
        <v>0.10045900000000001</v>
      </c>
      <c r="FS118">
        <v>-0.156662</v>
      </c>
      <c r="FT118">
        <v>-0.154445</v>
      </c>
      <c r="FU118">
        <v>-0.15305099999999999</v>
      </c>
      <c r="FV118">
        <v>-0.15512200000000001</v>
      </c>
      <c r="FW118">
        <v>-0.16048999999999999</v>
      </c>
      <c r="FX118">
        <v>-0.160528</v>
      </c>
      <c r="FY118">
        <v>-0.156834</v>
      </c>
      <c r="FZ118">
        <v>-1.383041</v>
      </c>
      <c r="GA118">
        <v>-1.354851</v>
      </c>
      <c r="GB118">
        <v>-1.337218</v>
      </c>
      <c r="GC118">
        <v>-1.3635949999999999</v>
      </c>
      <c r="GD118">
        <v>-1.4357329999999999</v>
      </c>
      <c r="GE118">
        <v>-1.4517819999999999</v>
      </c>
      <c r="GF118">
        <v>-1.4041699999999999</v>
      </c>
      <c r="GG118">
        <v>-0.23186699999999999</v>
      </c>
      <c r="GH118">
        <v>-0.21354400000000001</v>
      </c>
      <c r="GI118">
        <v>-0.20496900000000001</v>
      </c>
      <c r="GJ118">
        <v>-0.22526199999999999</v>
      </c>
      <c r="GK118">
        <v>-0.27227400000000002</v>
      </c>
      <c r="GL118">
        <v>-0.298989</v>
      </c>
      <c r="GM118">
        <v>-0.26291100000000001</v>
      </c>
      <c r="GN118">
        <v>-0.40965600000000002</v>
      </c>
      <c r="GO118">
        <v>-0.378967</v>
      </c>
      <c r="GP118">
        <v>-0.35993399999999998</v>
      </c>
      <c r="GQ118">
        <v>-0.388345</v>
      </c>
      <c r="GR118">
        <v>-0.45948299999999997</v>
      </c>
      <c r="GS118">
        <v>-0.45045200000000002</v>
      </c>
      <c r="GT118">
        <v>-0.40041900000000002</v>
      </c>
      <c r="GU118">
        <v>0.42380200000000001</v>
      </c>
      <c r="GV118">
        <v>0.38781100000000002</v>
      </c>
      <c r="GW118">
        <v>0.37030299999999999</v>
      </c>
      <c r="GX118">
        <v>0.29826000000000003</v>
      </c>
      <c r="GY118">
        <v>0.47406199999999998</v>
      </c>
      <c r="GZ118">
        <v>0.38122400000000001</v>
      </c>
      <c r="HA118">
        <v>0.33788099999999999</v>
      </c>
      <c r="HB118">
        <v>-55</v>
      </c>
      <c r="HC118">
        <v>-55</v>
      </c>
      <c r="HD118">
        <v>-55</v>
      </c>
      <c r="HE118">
        <v>-55</v>
      </c>
      <c r="HF118">
        <v>-50</v>
      </c>
      <c r="HG118">
        <v>0</v>
      </c>
      <c r="HH118">
        <v>0</v>
      </c>
      <c r="HI118">
        <v>-0.99912100000000004</v>
      </c>
      <c r="HJ118">
        <v>-0.98626599999999998</v>
      </c>
      <c r="HK118">
        <v>-0.97733499999999995</v>
      </c>
      <c r="HL118">
        <v>-0.98830700000000005</v>
      </c>
      <c r="HM118">
        <v>-1.0193160000000001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742.64400000000001</v>
      </c>
      <c r="HX118">
        <v>0</v>
      </c>
      <c r="HZ118">
        <v>742.54399999999998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764.28599999999994</v>
      </c>
      <c r="IJ118">
        <v>0</v>
      </c>
      <c r="IL118">
        <v>764.03300000000002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775.95299999999997</v>
      </c>
      <c r="IV118">
        <v>0</v>
      </c>
      <c r="IX118">
        <v>776.15200000000004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753.49599999999998</v>
      </c>
      <c r="JH118">
        <v>0</v>
      </c>
      <c r="JJ118">
        <v>753.49400000000003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704.53800000000001</v>
      </c>
      <c r="JT118">
        <v>0</v>
      </c>
      <c r="JV118">
        <v>704.346</v>
      </c>
      <c r="JW118">
        <v>0</v>
      </c>
      <c r="JY118">
        <v>1505.356</v>
      </c>
      <c r="JZ118">
        <v>0</v>
      </c>
      <c r="KB118">
        <v>1511.5291</v>
      </c>
      <c r="KC118">
        <v>0</v>
      </c>
      <c r="KE118">
        <v>745.58600000000001</v>
      </c>
      <c r="KF118">
        <v>0.10199999999999999</v>
      </c>
      <c r="KH118">
        <v>745.67</v>
      </c>
      <c r="KI118">
        <v>0.10199999999999999</v>
      </c>
      <c r="KK118">
        <v>1472.057</v>
      </c>
      <c r="KL118">
        <v>0</v>
      </c>
      <c r="KN118">
        <v>1479.6769999999999</v>
      </c>
      <c r="KO118">
        <v>0</v>
      </c>
      <c r="KQ118">
        <v>779.88800000000003</v>
      </c>
      <c r="KR118">
        <v>2.5000000000000001E-2</v>
      </c>
      <c r="KT118">
        <v>779.98299999999995</v>
      </c>
      <c r="KU118">
        <v>2.5000000000000001E-2</v>
      </c>
      <c r="KV118">
        <v>117.71365160020001</v>
      </c>
      <c r="KW118">
        <v>108.94629625560002</v>
      </c>
      <c r="KX118">
        <v>90.591985725499995</v>
      </c>
      <c r="KY118">
        <v>87.436681204400003</v>
      </c>
      <c r="KZ118">
        <v>91.371932876999992</v>
      </c>
      <c r="LA118">
        <v>106.00555392</v>
      </c>
      <c r="LB118">
        <v>95.1160177637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-16.309644799999997</v>
      </c>
      <c r="LI118">
        <v>-3.9835835999999998</v>
      </c>
      <c r="LJ118">
        <v>-50.432590065000007</v>
      </c>
      <c r="LK118">
        <v>-40.335269121000003</v>
      </c>
      <c r="LL118">
        <v>-32.478350784</v>
      </c>
      <c r="LM118">
        <v>-15.264082429999997</v>
      </c>
      <c r="LN118">
        <v>-36.008183639999999</v>
      </c>
      <c r="LO118">
        <v>-26.281609546000002</v>
      </c>
      <c r="LP118">
        <v>-21.468355129999999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54.951655000000002</v>
      </c>
      <c r="LY118">
        <v>54.244630000000001</v>
      </c>
      <c r="LZ118">
        <v>53.753425</v>
      </c>
      <c r="MA118">
        <v>54.356885000000005</v>
      </c>
      <c r="MB118">
        <v>50.965800000000009</v>
      </c>
      <c r="MC118">
        <v>0</v>
      </c>
      <c r="MD118">
        <v>0</v>
      </c>
      <c r="ME118">
        <v>-17.123702563799998</v>
      </c>
      <c r="MF118">
        <v>-15.679767161600001</v>
      </c>
      <c r="MG118">
        <v>-16.924433808300002</v>
      </c>
      <c r="MH118">
        <v>-16.773481570200001</v>
      </c>
      <c r="MI118">
        <v>-16.319313965400003</v>
      </c>
      <c r="MJ118">
        <v>-11.367143195400001</v>
      </c>
      <c r="MK118">
        <v>-9.9017803731000011</v>
      </c>
      <c r="ML118">
        <v>105.1090139714</v>
      </c>
      <c r="MM118">
        <v>107.17588997300003</v>
      </c>
      <c r="MN118">
        <v>94.942626133200008</v>
      </c>
      <c r="MO118">
        <v>109.7560022042</v>
      </c>
      <c r="MP118">
        <v>90.01023527160001</v>
      </c>
      <c r="MQ118">
        <v>52.047156378599993</v>
      </c>
      <c r="MR118">
        <v>59.762298660600003</v>
      </c>
    </row>
    <row r="119" spans="1:356" x14ac:dyDescent="0.25">
      <c r="A119">
        <v>81</v>
      </c>
      <c r="B119" t="s">
        <v>500</v>
      </c>
      <c r="C119" s="3">
        <v>42818.705763888887</v>
      </c>
      <c r="D119">
        <v>56.282600000000002</v>
      </c>
      <c r="E119">
        <v>59.514200000000002</v>
      </c>
      <c r="F119">
        <v>64</v>
      </c>
      <c r="G119">
        <v>67</v>
      </c>
      <c r="H119">
        <v>1.1572</v>
      </c>
      <c r="I119">
        <v>891.84699999999998</v>
      </c>
      <c r="J119">
        <v>16799</v>
      </c>
      <c r="K119">
        <v>32</v>
      </c>
      <c r="L119">
        <v>139022</v>
      </c>
      <c r="M119">
        <v>139071</v>
      </c>
      <c r="N119">
        <v>139121</v>
      </c>
      <c r="O119">
        <v>139139</v>
      </c>
      <c r="P119">
        <v>139337</v>
      </c>
      <c r="Q119">
        <v>139295</v>
      </c>
      <c r="R119">
        <v>221036</v>
      </c>
      <c r="S119">
        <v>221028</v>
      </c>
      <c r="T119">
        <v>239269</v>
      </c>
      <c r="U119">
        <v>239731</v>
      </c>
      <c r="V119">
        <v>215533</v>
      </c>
      <c r="W119">
        <v>215418</v>
      </c>
      <c r="X119">
        <v>215970</v>
      </c>
      <c r="Y119">
        <v>215988</v>
      </c>
      <c r="Z119">
        <v>292987</v>
      </c>
      <c r="AA119">
        <v>292979</v>
      </c>
      <c r="AB119">
        <v>1293.6199999999999</v>
      </c>
      <c r="AC119">
        <v>14831.146500000001</v>
      </c>
      <c r="AD119">
        <v>9</v>
      </c>
      <c r="AE119">
        <v>262.07810000000001</v>
      </c>
      <c r="AF119">
        <v>262.07810000000001</v>
      </c>
      <c r="AG119">
        <v>262.07810000000001</v>
      </c>
      <c r="AH119">
        <v>77.847399999999993</v>
      </c>
      <c r="AI119">
        <v>77.847399999999993</v>
      </c>
      <c r="AJ119">
        <v>77.847399999999993</v>
      </c>
      <c r="AK119">
        <v>77.847399999999993</v>
      </c>
      <c r="AL119">
        <v>1219.7266</v>
      </c>
      <c r="AM119">
        <v>1136.0509</v>
      </c>
      <c r="AN119">
        <v>1079.6666</v>
      </c>
      <c r="AO119">
        <v>886.18179999999995</v>
      </c>
      <c r="AP119">
        <v>1070.0155</v>
      </c>
      <c r="AQ119">
        <v>995.91800000000001</v>
      </c>
      <c r="AR119">
        <v>975.30629999999996</v>
      </c>
      <c r="AS119">
        <v>953.89570000000003</v>
      </c>
      <c r="AT119">
        <v>936.96619999999996</v>
      </c>
      <c r="AU119">
        <v>925.89290000000005</v>
      </c>
      <c r="AV119">
        <v>913.66420000000005</v>
      </c>
      <c r="AW119">
        <v>896.21270000000004</v>
      </c>
      <c r="AX119">
        <v>15.8</v>
      </c>
      <c r="AY119">
        <v>23.4</v>
      </c>
      <c r="AZ119">
        <v>30.414300000000001</v>
      </c>
      <c r="BA119">
        <v>18.407699999999998</v>
      </c>
      <c r="BB119">
        <v>11.017899999999999</v>
      </c>
      <c r="BC119">
        <v>7.7366000000000001</v>
      </c>
      <c r="BD119">
        <v>5.5750000000000002</v>
      </c>
      <c r="BE119">
        <v>4.0693999999999999</v>
      </c>
      <c r="BF119">
        <v>3.0028000000000001</v>
      </c>
      <c r="BG119">
        <v>2.5665</v>
      </c>
      <c r="BH119">
        <v>2.5745</v>
      </c>
      <c r="BI119">
        <v>86.11</v>
      </c>
      <c r="BJ119">
        <v>133.43</v>
      </c>
      <c r="BK119">
        <v>145.9</v>
      </c>
      <c r="BL119">
        <v>222.49</v>
      </c>
      <c r="BM119">
        <v>213.21</v>
      </c>
      <c r="BN119">
        <v>319.77</v>
      </c>
      <c r="BO119">
        <v>296.02999999999997</v>
      </c>
      <c r="BP119">
        <v>445.35</v>
      </c>
      <c r="BQ119">
        <v>406.88</v>
      </c>
      <c r="BR119">
        <v>612.82000000000005</v>
      </c>
      <c r="BS119">
        <v>550.79</v>
      </c>
      <c r="BT119">
        <v>830.25</v>
      </c>
      <c r="BU119">
        <v>660.05</v>
      </c>
      <c r="BV119">
        <v>996.87</v>
      </c>
      <c r="BW119">
        <v>49.5</v>
      </c>
      <c r="BX119">
        <v>47.3</v>
      </c>
      <c r="BY119">
        <v>42.946199999999997</v>
      </c>
      <c r="BZ119">
        <v>2.1272730000000002</v>
      </c>
      <c r="CA119">
        <v>2.2736999999999998</v>
      </c>
      <c r="CB119">
        <v>2.2736999999999998</v>
      </c>
      <c r="CC119">
        <v>-3.0300000000000001E-2</v>
      </c>
      <c r="CD119">
        <v>2.2736999999999998</v>
      </c>
      <c r="CE119">
        <v>6208482</v>
      </c>
      <c r="CF119">
        <v>2</v>
      </c>
      <c r="CI119">
        <v>3.7014</v>
      </c>
      <c r="CJ119">
        <v>7.1178999999999997</v>
      </c>
      <c r="CK119">
        <v>8.8613999999999997</v>
      </c>
      <c r="CL119">
        <v>11.438599999999999</v>
      </c>
      <c r="CM119">
        <v>11.675700000000001</v>
      </c>
      <c r="CN119">
        <v>16.4893</v>
      </c>
      <c r="CO119">
        <v>4.0983999999999998</v>
      </c>
      <c r="CP119">
        <v>7.9745999999999997</v>
      </c>
      <c r="CQ119">
        <v>9.6412999999999993</v>
      </c>
      <c r="CR119">
        <v>12.239699999999999</v>
      </c>
      <c r="CS119">
        <v>13.327</v>
      </c>
      <c r="CT119">
        <v>17.990500000000001</v>
      </c>
      <c r="CU119">
        <v>24.913399999999999</v>
      </c>
      <c r="CV119">
        <v>24.984200000000001</v>
      </c>
      <c r="CW119">
        <v>24.961400000000001</v>
      </c>
      <c r="CX119">
        <v>25.058499999999999</v>
      </c>
      <c r="CY119">
        <v>25.070799999999998</v>
      </c>
      <c r="CZ119">
        <v>25.008900000000001</v>
      </c>
      <c r="DB119">
        <v>13184</v>
      </c>
      <c r="DC119">
        <v>655</v>
      </c>
      <c r="DD119">
        <v>11</v>
      </c>
      <c r="DF119" t="s">
        <v>523</v>
      </c>
      <c r="DG119">
        <v>254</v>
      </c>
      <c r="DH119">
        <v>939</v>
      </c>
      <c r="DI119">
        <v>6</v>
      </c>
      <c r="DJ119">
        <v>5</v>
      </c>
      <c r="DK119">
        <v>35</v>
      </c>
      <c r="DL119">
        <v>39.333336000000003</v>
      </c>
      <c r="DM119">
        <v>2.1272730000000002</v>
      </c>
      <c r="DN119">
        <v>1414.8</v>
      </c>
      <c r="DO119">
        <v>1380.85</v>
      </c>
      <c r="DP119">
        <v>1157.6215</v>
      </c>
      <c r="DQ119">
        <v>1084.6071999999999</v>
      </c>
      <c r="DR119">
        <v>1061.3357000000001</v>
      </c>
      <c r="DS119">
        <v>985.2</v>
      </c>
      <c r="DT119">
        <v>915.40719999999999</v>
      </c>
      <c r="DU119">
        <v>63.204300000000003</v>
      </c>
      <c r="DV119">
        <v>57.512099999999997</v>
      </c>
      <c r="DW119">
        <v>56.322099999999999</v>
      </c>
      <c r="DX119">
        <v>59.481400000000001</v>
      </c>
      <c r="DY119">
        <v>56.648600000000002</v>
      </c>
      <c r="DZ119">
        <v>35.292099999999998</v>
      </c>
      <c r="EA119">
        <v>37.639299999999999</v>
      </c>
      <c r="EB119">
        <v>30.414300000000001</v>
      </c>
      <c r="EC119">
        <v>18.407699999999998</v>
      </c>
      <c r="ED119">
        <v>11.017899999999999</v>
      </c>
      <c r="EE119">
        <v>7.7366000000000001</v>
      </c>
      <c r="EF119">
        <v>5.5750000000000002</v>
      </c>
      <c r="EG119">
        <v>4.0693999999999999</v>
      </c>
      <c r="EH119">
        <v>3.0028000000000001</v>
      </c>
      <c r="EI119">
        <v>2.5665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3.7684000000000002E-2</v>
      </c>
      <c r="EY119">
        <v>3.1031E-2</v>
      </c>
      <c r="EZ119">
        <v>2.5451999999999999E-2</v>
      </c>
      <c r="FA119">
        <v>1.1526E-2</v>
      </c>
      <c r="FB119">
        <v>2.6256000000000002E-2</v>
      </c>
      <c r="FC119">
        <v>1.6386000000000001E-2</v>
      </c>
      <c r="FD119">
        <v>1.3559999999999999E-2</v>
      </c>
      <c r="FE119">
        <v>-5.3999999999999998E-5</v>
      </c>
      <c r="FF119">
        <v>-2.1900000000000001E-4</v>
      </c>
      <c r="FG119">
        <v>-2.72E-4</v>
      </c>
      <c r="FH119">
        <v>9.3999999999999994E-5</v>
      </c>
      <c r="FI119">
        <v>4.3999999999999999E-5</v>
      </c>
      <c r="FJ119">
        <v>1.939E-3</v>
      </c>
      <c r="FK119">
        <v>1.9369999999999999E-3</v>
      </c>
      <c r="FL119">
        <v>8.4214999999999998E-2</v>
      </c>
      <c r="FM119">
        <v>8.0399999999999999E-2</v>
      </c>
      <c r="FN119">
        <v>7.8219999999999998E-2</v>
      </c>
      <c r="FO119">
        <v>8.0530000000000004E-2</v>
      </c>
      <c r="FP119">
        <v>9.0505000000000002E-2</v>
      </c>
      <c r="FQ119">
        <v>0.10638599999999999</v>
      </c>
      <c r="FR119">
        <v>0.100468</v>
      </c>
      <c r="FS119">
        <v>-0.15568799999999999</v>
      </c>
      <c r="FT119">
        <v>-0.153529</v>
      </c>
      <c r="FU119">
        <v>-0.15209</v>
      </c>
      <c r="FV119">
        <v>-0.15411900000000001</v>
      </c>
      <c r="FW119">
        <v>-0.159524</v>
      </c>
      <c r="FX119">
        <v>-0.15940399999999999</v>
      </c>
      <c r="FY119">
        <v>-0.15566099999999999</v>
      </c>
      <c r="FZ119">
        <v>-1.3834299999999999</v>
      </c>
      <c r="GA119">
        <v>-1.355775</v>
      </c>
      <c r="GB119">
        <v>-1.3374619999999999</v>
      </c>
      <c r="GC119">
        <v>-1.363491</v>
      </c>
      <c r="GD119">
        <v>-1.4365429999999999</v>
      </c>
      <c r="GE119">
        <v>-1.4498470000000001</v>
      </c>
      <c r="GF119">
        <v>-1.401481</v>
      </c>
      <c r="GG119">
        <v>-0.23014299999999999</v>
      </c>
      <c r="GH119">
        <v>-0.21184700000000001</v>
      </c>
      <c r="GI119">
        <v>-0.20347000000000001</v>
      </c>
      <c r="GJ119">
        <v>-0.22369</v>
      </c>
      <c r="GK119">
        <v>-0.27014899999999997</v>
      </c>
      <c r="GL119">
        <v>-0.29714200000000002</v>
      </c>
      <c r="GM119">
        <v>-0.26157599999999998</v>
      </c>
      <c r="GN119">
        <v>-0.410103</v>
      </c>
      <c r="GO119">
        <v>-0.379969</v>
      </c>
      <c r="GP119">
        <v>-0.36019099999999998</v>
      </c>
      <c r="GQ119">
        <v>-0.38823000000000002</v>
      </c>
      <c r="GR119">
        <v>-0.46050400000000002</v>
      </c>
      <c r="GS119">
        <v>-0.44940799999999997</v>
      </c>
      <c r="GT119">
        <v>-0.39846199999999998</v>
      </c>
      <c r="GU119">
        <v>0.42346899999999998</v>
      </c>
      <c r="GV119">
        <v>0.38673800000000003</v>
      </c>
      <c r="GW119">
        <v>0.36758999999999997</v>
      </c>
      <c r="GX119">
        <v>0.29592600000000002</v>
      </c>
      <c r="GY119">
        <v>0.47057900000000003</v>
      </c>
      <c r="GZ119">
        <v>0.37980700000000001</v>
      </c>
      <c r="HA119">
        <v>0.33845599999999998</v>
      </c>
      <c r="HB119">
        <v>-55</v>
      </c>
      <c r="HC119">
        <v>-55</v>
      </c>
      <c r="HD119">
        <v>-55</v>
      </c>
      <c r="HE119">
        <v>-55</v>
      </c>
      <c r="HF119">
        <v>-50</v>
      </c>
      <c r="HG119">
        <v>-10</v>
      </c>
      <c r="HH119">
        <v>10</v>
      </c>
      <c r="HI119">
        <v>-0.99404999999999999</v>
      </c>
      <c r="HJ119">
        <v>-0.98135099999999997</v>
      </c>
      <c r="HK119">
        <v>-0.97281700000000004</v>
      </c>
      <c r="HL119">
        <v>-0.98391399999999996</v>
      </c>
      <c r="HM119">
        <v>-1.0148349999999999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742.64400000000001</v>
      </c>
      <c r="HX119">
        <v>0</v>
      </c>
      <c r="HZ119">
        <v>742.54399999999998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764.28599999999994</v>
      </c>
      <c r="IJ119">
        <v>0</v>
      </c>
      <c r="IL119">
        <v>764.03300000000002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775.95299999999997</v>
      </c>
      <c r="IV119">
        <v>0</v>
      </c>
      <c r="IX119">
        <v>776.15200000000004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753.49599999999998</v>
      </c>
      <c r="JH119">
        <v>0</v>
      </c>
      <c r="JJ119">
        <v>753.49400000000003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704.53800000000001</v>
      </c>
      <c r="JT119">
        <v>0</v>
      </c>
      <c r="JV119">
        <v>704.346</v>
      </c>
      <c r="JW119">
        <v>0</v>
      </c>
      <c r="JY119">
        <v>1505.356</v>
      </c>
      <c r="JZ119">
        <v>0</v>
      </c>
      <c r="KB119">
        <v>1511.5291</v>
      </c>
      <c r="KC119">
        <v>0</v>
      </c>
      <c r="KE119">
        <v>745.58600000000001</v>
      </c>
      <c r="KF119">
        <v>0.10199999999999999</v>
      </c>
      <c r="KH119">
        <v>745.67</v>
      </c>
      <c r="KI119">
        <v>0.10199999999999999</v>
      </c>
      <c r="KK119">
        <v>1472.057</v>
      </c>
      <c r="KL119">
        <v>0</v>
      </c>
      <c r="KN119">
        <v>1479.6769999999999</v>
      </c>
      <c r="KO119">
        <v>0</v>
      </c>
      <c r="KQ119">
        <v>779.88800000000003</v>
      </c>
      <c r="KR119">
        <v>2.5000000000000001E-2</v>
      </c>
      <c r="KT119">
        <v>779.98299999999995</v>
      </c>
      <c r="KU119">
        <v>2.5000000000000001E-2</v>
      </c>
      <c r="KV119">
        <v>119.14738199999999</v>
      </c>
      <c r="KW119">
        <v>111.02033999999999</v>
      </c>
      <c r="KX119">
        <v>90.54915373</v>
      </c>
      <c r="KY119">
        <v>87.343417815999999</v>
      </c>
      <c r="KZ119">
        <v>96.056187528500004</v>
      </c>
      <c r="LA119">
        <v>104.8114872</v>
      </c>
      <c r="LB119">
        <v>91.969130569599997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-16.195446399999998</v>
      </c>
      <c r="LI119">
        <v>-3.9537893999999993</v>
      </c>
      <c r="LJ119">
        <v>-52.058470900000003</v>
      </c>
      <c r="LK119">
        <v>-41.774139299999995</v>
      </c>
      <c r="LL119">
        <v>-33.677293159999991</v>
      </c>
      <c r="LM119">
        <v>-15.843765420000002</v>
      </c>
      <c r="LN119">
        <v>-37.781080899999999</v>
      </c>
      <c r="LO119">
        <v>-26.568446274999999</v>
      </c>
      <c r="LP119">
        <v>-21.718751056999999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54.672750000000001</v>
      </c>
      <c r="LY119">
        <v>53.974305000000001</v>
      </c>
      <c r="LZ119">
        <v>53.504935000000003</v>
      </c>
      <c r="MA119">
        <v>54.115269999999995</v>
      </c>
      <c r="MB119">
        <v>50.741749999999996</v>
      </c>
      <c r="MC119">
        <v>0</v>
      </c>
      <c r="MD119">
        <v>0</v>
      </c>
      <c r="ME119">
        <v>-14.546027214900001</v>
      </c>
      <c r="MF119">
        <v>-12.1837658487</v>
      </c>
      <c r="MG119">
        <v>-11.459857687000001</v>
      </c>
      <c r="MH119">
        <v>-13.305394366</v>
      </c>
      <c r="MI119">
        <v>-15.303562641399999</v>
      </c>
      <c r="MJ119">
        <v>-10.486765178200001</v>
      </c>
      <c r="MK119">
        <v>-9.8455375367999984</v>
      </c>
      <c r="ML119">
        <v>107.2156338851</v>
      </c>
      <c r="MM119">
        <v>111.0367398513</v>
      </c>
      <c r="MN119">
        <v>98.916937883000017</v>
      </c>
      <c r="MO119">
        <v>112.30952803</v>
      </c>
      <c r="MP119">
        <v>93.713293987100002</v>
      </c>
      <c r="MQ119">
        <v>51.560829346800006</v>
      </c>
      <c r="MR119">
        <v>56.451052575800006</v>
      </c>
    </row>
    <row r="120" spans="1:356" x14ac:dyDescent="0.25">
      <c r="A120">
        <v>81</v>
      </c>
      <c r="B120" t="s">
        <v>501</v>
      </c>
      <c r="C120" s="3">
        <v>42818.707314814812</v>
      </c>
      <c r="D120">
        <v>56.556699999999999</v>
      </c>
      <c r="E120">
        <v>59.843900000000005</v>
      </c>
      <c r="F120">
        <v>65</v>
      </c>
      <c r="G120">
        <v>67</v>
      </c>
      <c r="H120">
        <v>1.1572</v>
      </c>
      <c r="I120">
        <v>892.39070000000004</v>
      </c>
      <c r="J120">
        <v>16799</v>
      </c>
      <c r="K120">
        <v>32</v>
      </c>
      <c r="L120">
        <v>139022</v>
      </c>
      <c r="M120">
        <v>139071</v>
      </c>
      <c r="N120">
        <v>139121</v>
      </c>
      <c r="O120">
        <v>139139</v>
      </c>
      <c r="P120">
        <v>139337</v>
      </c>
      <c r="Q120">
        <v>139295</v>
      </c>
      <c r="R120">
        <v>221036</v>
      </c>
      <c r="S120">
        <v>221028</v>
      </c>
      <c r="T120">
        <v>239269</v>
      </c>
      <c r="U120">
        <v>239731</v>
      </c>
      <c r="V120">
        <v>215533</v>
      </c>
      <c r="W120">
        <v>215418</v>
      </c>
      <c r="X120">
        <v>215970</v>
      </c>
      <c r="Y120">
        <v>215988</v>
      </c>
      <c r="Z120">
        <v>292987</v>
      </c>
      <c r="AA120">
        <v>292979</v>
      </c>
      <c r="AB120">
        <v>1293.6199999999999</v>
      </c>
      <c r="AC120">
        <v>14848.2822</v>
      </c>
      <c r="AD120">
        <v>9</v>
      </c>
      <c r="AE120">
        <v>263.01049999999998</v>
      </c>
      <c r="AF120">
        <v>263.01049999999998</v>
      </c>
      <c r="AG120">
        <v>263.01049999999998</v>
      </c>
      <c r="AH120">
        <v>78.779899999999998</v>
      </c>
      <c r="AI120">
        <v>78.779899999999998</v>
      </c>
      <c r="AJ120">
        <v>78.779899999999998</v>
      </c>
      <c r="AK120">
        <v>78.779899999999998</v>
      </c>
      <c r="AL120">
        <v>1212.6953000000001</v>
      </c>
      <c r="AM120">
        <v>1130.4513999999999</v>
      </c>
      <c r="AN120">
        <v>1081.1666</v>
      </c>
      <c r="AO120">
        <v>883.31579999999997</v>
      </c>
      <c r="AP120">
        <v>1066.3567</v>
      </c>
      <c r="AQ120">
        <v>993.69619999999998</v>
      </c>
      <c r="AR120">
        <v>972.97720000000004</v>
      </c>
      <c r="AS120">
        <v>951.76059999999995</v>
      </c>
      <c r="AT120">
        <v>934.86720000000003</v>
      </c>
      <c r="AU120">
        <v>923.72670000000005</v>
      </c>
      <c r="AV120">
        <v>911.37360000000001</v>
      </c>
      <c r="AW120">
        <v>893.80319999999995</v>
      </c>
      <c r="AX120">
        <v>15.8</v>
      </c>
      <c r="AY120">
        <v>23.4</v>
      </c>
      <c r="AZ120">
        <v>30.759899999999998</v>
      </c>
      <c r="BA120">
        <v>18.622499999999999</v>
      </c>
      <c r="BB120">
        <v>11.1111</v>
      </c>
      <c r="BC120">
        <v>7.7446999999999999</v>
      </c>
      <c r="BD120">
        <v>5.5631000000000004</v>
      </c>
      <c r="BE120">
        <v>4.0568</v>
      </c>
      <c r="BF120">
        <v>2.9981</v>
      </c>
      <c r="BG120">
        <v>2.5657000000000001</v>
      </c>
      <c r="BH120">
        <v>2.5790000000000002</v>
      </c>
      <c r="BI120">
        <v>86.47</v>
      </c>
      <c r="BJ120">
        <v>133.11000000000001</v>
      </c>
      <c r="BK120">
        <v>144.66999999999999</v>
      </c>
      <c r="BL120">
        <v>221.83</v>
      </c>
      <c r="BM120">
        <v>211.59</v>
      </c>
      <c r="BN120">
        <v>320.97000000000003</v>
      </c>
      <c r="BO120">
        <v>293.89</v>
      </c>
      <c r="BP120">
        <v>448.02</v>
      </c>
      <c r="BQ120">
        <v>404.92</v>
      </c>
      <c r="BR120">
        <v>616.48</v>
      </c>
      <c r="BS120">
        <v>550.83000000000004</v>
      </c>
      <c r="BT120">
        <v>831.8</v>
      </c>
      <c r="BU120">
        <v>659.95</v>
      </c>
      <c r="BV120">
        <v>994.96</v>
      </c>
      <c r="BW120">
        <v>50.4</v>
      </c>
      <c r="BX120">
        <v>47.2</v>
      </c>
      <c r="BY120">
        <v>42.902000000000001</v>
      </c>
      <c r="BZ120">
        <v>2.8</v>
      </c>
      <c r="CA120">
        <v>2.5499999999999998</v>
      </c>
      <c r="CB120">
        <v>2.5499999999999998</v>
      </c>
      <c r="CC120">
        <v>-0.67759999999999998</v>
      </c>
      <c r="CD120">
        <v>2.5499999999999998</v>
      </c>
      <c r="CE120">
        <v>6208482</v>
      </c>
      <c r="CF120">
        <v>1</v>
      </c>
      <c r="CI120">
        <v>3.7357</v>
      </c>
      <c r="CJ120">
        <v>7.26</v>
      </c>
      <c r="CK120">
        <v>8.9793000000000003</v>
      </c>
      <c r="CL120">
        <v>11.426399999999999</v>
      </c>
      <c r="CM120">
        <v>11.616400000000001</v>
      </c>
      <c r="CN120">
        <v>17.359300000000001</v>
      </c>
      <c r="CO120">
        <v>4.2762000000000002</v>
      </c>
      <c r="CP120">
        <v>8.0905000000000005</v>
      </c>
      <c r="CQ120">
        <v>9.6476000000000006</v>
      </c>
      <c r="CR120">
        <v>12.218999999999999</v>
      </c>
      <c r="CS120">
        <v>12.6762</v>
      </c>
      <c r="CT120">
        <v>20.101600000000001</v>
      </c>
      <c r="CU120">
        <v>24.984100000000002</v>
      </c>
      <c r="CV120">
        <v>24.910599999999999</v>
      </c>
      <c r="CW120">
        <v>24.9345</v>
      </c>
      <c r="CX120">
        <v>25.061299999999999</v>
      </c>
      <c r="CY120">
        <v>25.0001</v>
      </c>
      <c r="CZ120">
        <v>24.794799999999999</v>
      </c>
      <c r="DB120">
        <v>13184</v>
      </c>
      <c r="DC120">
        <v>655</v>
      </c>
      <c r="DD120">
        <v>12</v>
      </c>
      <c r="DF120" t="s">
        <v>523</v>
      </c>
      <c r="DG120">
        <v>254</v>
      </c>
      <c r="DH120">
        <v>939</v>
      </c>
      <c r="DI120">
        <v>6</v>
      </c>
      <c r="DJ120">
        <v>5</v>
      </c>
      <c r="DK120">
        <v>35</v>
      </c>
      <c r="DL120">
        <v>35</v>
      </c>
      <c r="DM120">
        <v>2.8</v>
      </c>
      <c r="DN120">
        <v>1443.8643</v>
      </c>
      <c r="DO120">
        <v>1385.4928</v>
      </c>
      <c r="DP120">
        <v>1174.3286000000001</v>
      </c>
      <c r="DQ120">
        <v>1095.3071</v>
      </c>
      <c r="DR120">
        <v>1066.9784999999999</v>
      </c>
      <c r="DS120">
        <v>963.54280000000006</v>
      </c>
      <c r="DT120">
        <v>908.32140000000004</v>
      </c>
      <c r="DU120">
        <v>87.474999999999994</v>
      </c>
      <c r="DV120">
        <v>84.8279</v>
      </c>
      <c r="DW120">
        <v>92.5886</v>
      </c>
      <c r="DX120">
        <v>87.875</v>
      </c>
      <c r="DY120">
        <v>61.48</v>
      </c>
      <c r="DZ120">
        <v>35.834299999999999</v>
      </c>
      <c r="EA120">
        <v>37.5929</v>
      </c>
      <c r="EB120">
        <v>30.759899999999998</v>
      </c>
      <c r="EC120">
        <v>18.622499999999999</v>
      </c>
      <c r="ED120">
        <v>11.1111</v>
      </c>
      <c r="EE120">
        <v>7.7446999999999999</v>
      </c>
      <c r="EF120">
        <v>5.5631000000000004</v>
      </c>
      <c r="EG120">
        <v>4.0568</v>
      </c>
      <c r="EH120">
        <v>2.9981</v>
      </c>
      <c r="EI120">
        <v>2.5657000000000001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4.0689999999999997E-2</v>
      </c>
      <c r="EY120">
        <v>3.3591000000000003E-2</v>
      </c>
      <c r="EZ120">
        <v>2.7651999999999999E-2</v>
      </c>
      <c r="FA120">
        <v>1.2546E-2</v>
      </c>
      <c r="FB120">
        <v>2.7563000000000001E-2</v>
      </c>
      <c r="FC120">
        <v>1.7475000000000001E-2</v>
      </c>
      <c r="FD120">
        <v>1.4485E-2</v>
      </c>
      <c r="FE120">
        <v>-5.5000000000000002E-5</v>
      </c>
      <c r="FF120">
        <v>-2.2000000000000001E-4</v>
      </c>
      <c r="FG120">
        <v>-2.7300000000000002E-4</v>
      </c>
      <c r="FH120">
        <v>9.5000000000000005E-5</v>
      </c>
      <c r="FI120">
        <v>4.6999999999999997E-5</v>
      </c>
      <c r="FJ120">
        <v>1.9680000000000001E-3</v>
      </c>
      <c r="FK120">
        <v>1.9859999999999999E-3</v>
      </c>
      <c r="FL120">
        <v>8.4211999999999995E-2</v>
      </c>
      <c r="FM120">
        <v>8.0399999999999999E-2</v>
      </c>
      <c r="FN120">
        <v>7.8216999999999995E-2</v>
      </c>
      <c r="FO120">
        <v>8.0526E-2</v>
      </c>
      <c r="FP120">
        <v>9.0500999999999998E-2</v>
      </c>
      <c r="FQ120">
        <v>0.10639</v>
      </c>
      <c r="FR120">
        <v>0.100455</v>
      </c>
      <c r="FS120">
        <v>-0.155666</v>
      </c>
      <c r="FT120">
        <v>-0.15348700000000001</v>
      </c>
      <c r="FU120">
        <v>-0.15206700000000001</v>
      </c>
      <c r="FV120">
        <v>-0.15410399999999999</v>
      </c>
      <c r="FW120">
        <v>-0.1595</v>
      </c>
      <c r="FX120">
        <v>-0.15928</v>
      </c>
      <c r="FY120">
        <v>-0.15560399999999999</v>
      </c>
      <c r="FZ120">
        <v>-1.3836139999999999</v>
      </c>
      <c r="GA120">
        <v>-1.355701</v>
      </c>
      <c r="GB120">
        <v>-1.337629</v>
      </c>
      <c r="GC120">
        <v>-1.3637509999999999</v>
      </c>
      <c r="GD120">
        <v>-1.4367110000000001</v>
      </c>
      <c r="GE120">
        <v>-1.446634</v>
      </c>
      <c r="GF120">
        <v>-1.3993139999999999</v>
      </c>
      <c r="GG120">
        <v>-0.230045</v>
      </c>
      <c r="GH120">
        <v>-0.211807</v>
      </c>
      <c r="GI120">
        <v>-0.20338500000000001</v>
      </c>
      <c r="GJ120">
        <v>-0.223577</v>
      </c>
      <c r="GK120">
        <v>-0.270038</v>
      </c>
      <c r="GL120">
        <v>-0.29713400000000001</v>
      </c>
      <c r="GM120">
        <v>-0.26135900000000001</v>
      </c>
      <c r="GN120">
        <v>-0.41031299999999998</v>
      </c>
      <c r="GO120">
        <v>-0.37988899999999998</v>
      </c>
      <c r="GP120">
        <v>-0.36036699999999999</v>
      </c>
      <c r="GQ120">
        <v>-0.38851999999999998</v>
      </c>
      <c r="GR120">
        <v>-0.46071499999999999</v>
      </c>
      <c r="GS120">
        <v>-0.449152</v>
      </c>
      <c r="GT120">
        <v>-0.39899800000000002</v>
      </c>
      <c r="GU120">
        <v>0.423456</v>
      </c>
      <c r="GV120">
        <v>0.38765899999999998</v>
      </c>
      <c r="GW120">
        <v>0.36966100000000002</v>
      </c>
      <c r="GX120">
        <v>0.29767199999999999</v>
      </c>
      <c r="GY120">
        <v>0.47259800000000002</v>
      </c>
      <c r="GZ120">
        <v>0.38006899999999999</v>
      </c>
      <c r="HA120">
        <v>0.338916</v>
      </c>
      <c r="HB120">
        <v>-55</v>
      </c>
      <c r="HC120">
        <v>-55</v>
      </c>
      <c r="HD120">
        <v>-55</v>
      </c>
      <c r="HE120">
        <v>-55</v>
      </c>
      <c r="HF120">
        <v>-50</v>
      </c>
      <c r="HG120">
        <v>-20</v>
      </c>
      <c r="HH120">
        <v>20</v>
      </c>
      <c r="HI120">
        <v>-0.99426400000000004</v>
      </c>
      <c r="HJ120">
        <v>-0.98158299999999998</v>
      </c>
      <c r="HK120">
        <v>-0.97314199999999995</v>
      </c>
      <c r="HL120">
        <v>-0.984294</v>
      </c>
      <c r="HM120">
        <v>-1.0152369999999999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742.64400000000001</v>
      </c>
      <c r="HX120">
        <v>0</v>
      </c>
      <c r="HZ120">
        <v>742.54399999999998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764.28599999999994</v>
      </c>
      <c r="IJ120">
        <v>0</v>
      </c>
      <c r="IL120">
        <v>764.03300000000002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775.95299999999997</v>
      </c>
      <c r="IV120">
        <v>0</v>
      </c>
      <c r="IX120">
        <v>776.15200000000004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753.49599999999998</v>
      </c>
      <c r="JH120">
        <v>0</v>
      </c>
      <c r="JJ120">
        <v>753.49400000000003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704.53800000000001</v>
      </c>
      <c r="JT120">
        <v>0</v>
      </c>
      <c r="JV120">
        <v>704.346</v>
      </c>
      <c r="JW120">
        <v>0</v>
      </c>
      <c r="JY120">
        <v>1505.356</v>
      </c>
      <c r="JZ120">
        <v>0</v>
      </c>
      <c r="KB120">
        <v>1511.5291</v>
      </c>
      <c r="KC120">
        <v>0</v>
      </c>
      <c r="KE120">
        <v>745.58600000000001</v>
      </c>
      <c r="KF120">
        <v>0.10199999999999999</v>
      </c>
      <c r="KH120">
        <v>745.67</v>
      </c>
      <c r="KI120">
        <v>0.10199999999999999</v>
      </c>
      <c r="KK120">
        <v>1472.057</v>
      </c>
      <c r="KL120">
        <v>0</v>
      </c>
      <c r="KN120">
        <v>1479.6769999999999</v>
      </c>
      <c r="KO120">
        <v>0</v>
      </c>
      <c r="KQ120">
        <v>779.88800000000003</v>
      </c>
      <c r="KR120">
        <v>2.5000000000000001E-2</v>
      </c>
      <c r="KT120">
        <v>779.98299999999995</v>
      </c>
      <c r="KU120">
        <v>2.5000000000000001E-2</v>
      </c>
      <c r="KV120">
        <v>121.59070043159998</v>
      </c>
      <c r="KW120">
        <v>111.39362111999999</v>
      </c>
      <c r="KX120">
        <v>91.852460106199999</v>
      </c>
      <c r="KY120">
        <v>88.200699534600005</v>
      </c>
      <c r="KZ120">
        <v>96.562621228499992</v>
      </c>
      <c r="LA120">
        <v>102.511318492</v>
      </c>
      <c r="LB120">
        <v>91.245426237000004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-16.182848</v>
      </c>
      <c r="LI120">
        <v>-3.9523416</v>
      </c>
      <c r="LJ120">
        <v>-56.223154889999996</v>
      </c>
      <c r="LK120">
        <v>-45.241098071000003</v>
      </c>
      <c r="LL120">
        <v>-36.622944390999997</v>
      </c>
      <c r="LM120">
        <v>-17.239176391000001</v>
      </c>
      <c r="LN120">
        <v>-39.667590709999999</v>
      </c>
      <c r="LO120">
        <v>-28.126904862</v>
      </c>
      <c r="LP120">
        <v>-23.048100894000001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54.684519999999999</v>
      </c>
      <c r="LY120">
        <v>53.987065000000001</v>
      </c>
      <c r="LZ120">
        <v>53.52281</v>
      </c>
      <c r="MA120">
        <v>54.13617</v>
      </c>
      <c r="MB120">
        <v>50.761849999999995</v>
      </c>
      <c r="MC120">
        <v>0</v>
      </c>
      <c r="MD120">
        <v>0</v>
      </c>
      <c r="ME120">
        <v>-20.123186375</v>
      </c>
      <c r="MF120">
        <v>-17.9671430153</v>
      </c>
      <c r="MG120">
        <v>-18.831132411000002</v>
      </c>
      <c r="MH120">
        <v>-19.646828875000001</v>
      </c>
      <c r="MI120">
        <v>-16.601936240000001</v>
      </c>
      <c r="MJ120">
        <v>-10.6475888962</v>
      </c>
      <c r="MK120">
        <v>-9.8252427511000011</v>
      </c>
      <c r="ML120">
        <v>99.92887916659997</v>
      </c>
      <c r="MM120">
        <v>102.1724450337</v>
      </c>
      <c r="MN120">
        <v>89.921193304200003</v>
      </c>
      <c r="MO120">
        <v>105.4508642686</v>
      </c>
      <c r="MP120">
        <v>91.054944278499988</v>
      </c>
      <c r="MQ120">
        <v>47.553976733800006</v>
      </c>
      <c r="MR120">
        <v>54.419740991900007</v>
      </c>
    </row>
    <row r="121" spans="1:356" x14ac:dyDescent="0.25">
      <c r="A121">
        <v>81</v>
      </c>
      <c r="B121" t="s">
        <v>502</v>
      </c>
      <c r="C121" s="3">
        <v>42818.708773148152</v>
      </c>
      <c r="D121">
        <v>57.584299999999999</v>
      </c>
      <c r="E121">
        <v>60.582800000000006</v>
      </c>
      <c r="F121">
        <v>58</v>
      </c>
      <c r="G121">
        <v>81</v>
      </c>
      <c r="H121">
        <v>1.2706999999999999</v>
      </c>
      <c r="I121">
        <v>1143.3563999999999</v>
      </c>
      <c r="J121">
        <v>16594</v>
      </c>
      <c r="K121">
        <v>32</v>
      </c>
      <c r="L121">
        <v>139022</v>
      </c>
      <c r="M121">
        <v>139071</v>
      </c>
      <c r="N121">
        <v>139121</v>
      </c>
      <c r="O121">
        <v>139139</v>
      </c>
      <c r="P121">
        <v>139337</v>
      </c>
      <c r="Q121">
        <v>139295</v>
      </c>
      <c r="R121">
        <v>221036</v>
      </c>
      <c r="S121">
        <v>221028</v>
      </c>
      <c r="T121">
        <v>239269</v>
      </c>
      <c r="U121">
        <v>239731</v>
      </c>
      <c r="V121">
        <v>215533</v>
      </c>
      <c r="W121">
        <v>215418</v>
      </c>
      <c r="X121">
        <v>215970</v>
      </c>
      <c r="Y121">
        <v>215988</v>
      </c>
      <c r="Z121">
        <v>292987</v>
      </c>
      <c r="AA121">
        <v>292979</v>
      </c>
      <c r="AB121">
        <v>1293.6199999999999</v>
      </c>
      <c r="AC121">
        <v>14865.0615</v>
      </c>
      <c r="AD121">
        <v>9</v>
      </c>
      <c r="AE121">
        <v>264.70710000000003</v>
      </c>
      <c r="AF121">
        <v>264.70710000000003</v>
      </c>
      <c r="AG121">
        <v>264.70710000000003</v>
      </c>
      <c r="AH121">
        <v>80.476500000000001</v>
      </c>
      <c r="AI121">
        <v>80.476500000000001</v>
      </c>
      <c r="AJ121">
        <v>80.476500000000001</v>
      </c>
      <c r="AK121">
        <v>80.476500000000001</v>
      </c>
      <c r="AL121">
        <v>1198.6328000000001</v>
      </c>
      <c r="AM121">
        <v>1117.2704000000001</v>
      </c>
      <c r="AN121">
        <v>1078</v>
      </c>
      <c r="AO121">
        <v>852.89369999999997</v>
      </c>
      <c r="AP121">
        <v>1066.7068999999999</v>
      </c>
      <c r="AQ121">
        <v>978.79349999999999</v>
      </c>
      <c r="AR121">
        <v>954.20839999999998</v>
      </c>
      <c r="AS121">
        <v>929.99879999999996</v>
      </c>
      <c r="AT121">
        <v>908.39660000000003</v>
      </c>
      <c r="AU121">
        <v>899.65530000000001</v>
      </c>
      <c r="AV121">
        <v>883.21699999999998</v>
      </c>
      <c r="AW121">
        <v>861.73360000000002</v>
      </c>
      <c r="AX121">
        <v>15.8</v>
      </c>
      <c r="AY121">
        <v>18</v>
      </c>
      <c r="AZ121">
        <v>29.210899999999999</v>
      </c>
      <c r="BA121">
        <v>16.427900000000001</v>
      </c>
      <c r="BB121">
        <v>9.3714999999999993</v>
      </c>
      <c r="BC121">
        <v>6.3497000000000003</v>
      </c>
      <c r="BD121">
        <v>4.4008000000000003</v>
      </c>
      <c r="BE121">
        <v>3.1459000000000001</v>
      </c>
      <c r="BF121">
        <v>2.3231000000000002</v>
      </c>
      <c r="BG121">
        <v>1.9923</v>
      </c>
      <c r="BH121">
        <v>1.9779</v>
      </c>
      <c r="BI121">
        <v>69.55</v>
      </c>
      <c r="BJ121">
        <v>122.46</v>
      </c>
      <c r="BK121">
        <v>125.28</v>
      </c>
      <c r="BL121">
        <v>215.4</v>
      </c>
      <c r="BM121">
        <v>190.32</v>
      </c>
      <c r="BN121">
        <v>319.99</v>
      </c>
      <c r="BO121">
        <v>274.10000000000002</v>
      </c>
      <c r="BP121">
        <v>465.06</v>
      </c>
      <c r="BQ121">
        <v>388.69</v>
      </c>
      <c r="BR121">
        <v>658.63</v>
      </c>
      <c r="BS121">
        <v>516.76</v>
      </c>
      <c r="BT121">
        <v>898.14</v>
      </c>
      <c r="BU121">
        <v>659.72</v>
      </c>
      <c r="BV121">
        <v>1071.8599999999999</v>
      </c>
      <c r="BW121">
        <v>49.8</v>
      </c>
      <c r="BX121">
        <v>47.3</v>
      </c>
      <c r="BY121">
        <v>43.963299999999997</v>
      </c>
      <c r="BZ121">
        <v>-85.527275000000003</v>
      </c>
      <c r="CA121">
        <v>-61.210099999999997</v>
      </c>
      <c r="CB121">
        <v>61.210099999999997</v>
      </c>
      <c r="CC121">
        <v>39.395299999999999</v>
      </c>
      <c r="CD121">
        <v>-61.210099999999997</v>
      </c>
      <c r="CE121">
        <v>6107176</v>
      </c>
      <c r="CF121">
        <v>2</v>
      </c>
      <c r="CI121">
        <v>4.3</v>
      </c>
      <c r="CJ121">
        <v>8.2828999999999997</v>
      </c>
      <c r="CK121">
        <v>10.619300000000001</v>
      </c>
      <c r="CL121">
        <v>13.3614</v>
      </c>
      <c r="CM121">
        <v>16.0793</v>
      </c>
      <c r="CN121">
        <v>26.947900000000001</v>
      </c>
      <c r="CO121">
        <v>4.6910999999999996</v>
      </c>
      <c r="CP121">
        <v>9.3848000000000003</v>
      </c>
      <c r="CQ121">
        <v>11.3354</v>
      </c>
      <c r="CR121">
        <v>15.3241</v>
      </c>
      <c r="CS121">
        <v>17.541799999999999</v>
      </c>
      <c r="CT121">
        <v>36.154400000000003</v>
      </c>
      <c r="CU121">
        <v>25.022400000000001</v>
      </c>
      <c r="CV121">
        <v>25.0381</v>
      </c>
      <c r="CW121">
        <v>25.080200000000001</v>
      </c>
      <c r="CX121">
        <v>25.2866</v>
      </c>
      <c r="CY121">
        <v>27.6096</v>
      </c>
      <c r="CZ121">
        <v>18.427600000000002</v>
      </c>
      <c r="DB121">
        <v>13184</v>
      </c>
      <c r="DC121">
        <v>655</v>
      </c>
      <c r="DD121">
        <v>13</v>
      </c>
      <c r="DF121" t="s">
        <v>524</v>
      </c>
      <c r="DG121">
        <v>196</v>
      </c>
      <c r="DH121">
        <v>930</v>
      </c>
      <c r="DI121">
        <v>4</v>
      </c>
      <c r="DJ121">
        <v>1</v>
      </c>
      <c r="DK121">
        <v>35</v>
      </c>
      <c r="DL121">
        <v>43.166663999999997</v>
      </c>
      <c r="DM121">
        <v>-85.527275000000003</v>
      </c>
      <c r="DN121">
        <v>1552.9713999999999</v>
      </c>
      <c r="DO121">
        <v>1608.7141999999999</v>
      </c>
      <c r="DP121">
        <v>1428.7572</v>
      </c>
      <c r="DQ121">
        <v>1406.0929000000001</v>
      </c>
      <c r="DR121">
        <v>1375.85</v>
      </c>
      <c r="DS121">
        <v>1144.1642999999999</v>
      </c>
      <c r="DT121">
        <v>1029.9357</v>
      </c>
      <c r="DU121">
        <v>68.336399999999998</v>
      </c>
      <c r="DV121">
        <v>71.633600000000001</v>
      </c>
      <c r="DW121">
        <v>66.685000000000002</v>
      </c>
      <c r="DX121">
        <v>81.072900000000004</v>
      </c>
      <c r="DY121">
        <v>72.6464</v>
      </c>
      <c r="DZ121">
        <v>42.93</v>
      </c>
      <c r="EA121">
        <v>37.694299999999998</v>
      </c>
      <c r="EB121">
        <v>29.210899999999999</v>
      </c>
      <c r="EC121">
        <v>16.427900000000001</v>
      </c>
      <c r="ED121">
        <v>9.3714999999999993</v>
      </c>
      <c r="EE121">
        <v>6.3497000000000003</v>
      </c>
      <c r="EF121">
        <v>4.4008000000000003</v>
      </c>
      <c r="EG121">
        <v>3.1459000000000001</v>
      </c>
      <c r="EH121">
        <v>2.3231000000000002</v>
      </c>
      <c r="EI121">
        <v>1.9923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4.1376000000000003E-2</v>
      </c>
      <c r="EY121">
        <v>3.4044999999999999E-2</v>
      </c>
      <c r="EZ121">
        <v>2.8001000000000002E-2</v>
      </c>
      <c r="FA121">
        <v>1.2677000000000001E-2</v>
      </c>
      <c r="FB121">
        <v>2.7456000000000001E-2</v>
      </c>
      <c r="FC121">
        <v>1.7753999999999999E-2</v>
      </c>
      <c r="FD121">
        <v>1.4687E-2</v>
      </c>
      <c r="FE121">
        <v>-3.8999999999999999E-5</v>
      </c>
      <c r="FF121">
        <v>-1.4200000000000001E-4</v>
      </c>
      <c r="FG121">
        <v>-1.5699999999999999E-4</v>
      </c>
      <c r="FH121">
        <v>9.6000000000000002E-5</v>
      </c>
      <c r="FI121">
        <v>5.0000000000000002E-5</v>
      </c>
      <c r="FJ121">
        <v>1.915E-3</v>
      </c>
      <c r="FK121">
        <v>1.9610000000000001E-3</v>
      </c>
      <c r="FL121">
        <v>8.4081000000000003E-2</v>
      </c>
      <c r="FM121">
        <v>8.0252000000000004E-2</v>
      </c>
      <c r="FN121">
        <v>7.8058000000000002E-2</v>
      </c>
      <c r="FO121">
        <v>8.0354999999999996E-2</v>
      </c>
      <c r="FP121">
        <v>9.0305999999999997E-2</v>
      </c>
      <c r="FQ121">
        <v>0.106188</v>
      </c>
      <c r="FR121">
        <v>0.100396</v>
      </c>
      <c r="FS121">
        <v>-0.15307499999999999</v>
      </c>
      <c r="FT121">
        <v>-0.15109</v>
      </c>
      <c r="FU121">
        <v>-0.14976900000000001</v>
      </c>
      <c r="FV121">
        <v>-0.15185000000000001</v>
      </c>
      <c r="FW121">
        <v>-0.15721399999999999</v>
      </c>
      <c r="FX121">
        <v>-0.156664</v>
      </c>
      <c r="FY121">
        <v>-0.152612</v>
      </c>
      <c r="FZ121">
        <v>-1.3855569999999999</v>
      </c>
      <c r="GA121">
        <v>-1.359613</v>
      </c>
      <c r="GB121">
        <v>-1.3418270000000001</v>
      </c>
      <c r="GC121">
        <v>-1.369656</v>
      </c>
      <c r="GD121">
        <v>-1.4441390000000001</v>
      </c>
      <c r="GE121">
        <v>-1.4455150000000001</v>
      </c>
      <c r="GF121">
        <v>-1.392787</v>
      </c>
      <c r="GG121">
        <v>-0.22516</v>
      </c>
      <c r="GH121">
        <v>-0.20691599999999999</v>
      </c>
      <c r="GI121">
        <v>-0.19844200000000001</v>
      </c>
      <c r="GJ121">
        <v>-0.21800600000000001</v>
      </c>
      <c r="GK121">
        <v>-0.263235</v>
      </c>
      <c r="GL121">
        <v>-0.29020099999999999</v>
      </c>
      <c r="GM121">
        <v>-0.25678200000000001</v>
      </c>
      <c r="GN121">
        <v>-0.41254600000000002</v>
      </c>
      <c r="GO121">
        <v>-0.38413599999999998</v>
      </c>
      <c r="GP121">
        <v>-0.36579</v>
      </c>
      <c r="GQ121">
        <v>-0.39511400000000002</v>
      </c>
      <c r="GR121">
        <v>-0.46894400000000003</v>
      </c>
      <c r="GS121">
        <v>-0.45346599999999998</v>
      </c>
      <c r="GT121">
        <v>-0.397034</v>
      </c>
      <c r="GU121">
        <v>0.41667700000000002</v>
      </c>
      <c r="GV121">
        <v>0.36981199999999997</v>
      </c>
      <c r="GW121">
        <v>0.32229099999999999</v>
      </c>
      <c r="GX121">
        <v>0.249338</v>
      </c>
      <c r="GY121">
        <v>0.38170300000000001</v>
      </c>
      <c r="GZ121">
        <v>0.31046699999999999</v>
      </c>
      <c r="HA121">
        <v>0.27524900000000002</v>
      </c>
      <c r="HB121">
        <v>-55</v>
      </c>
      <c r="HC121">
        <v>-55</v>
      </c>
      <c r="HD121">
        <v>-55</v>
      </c>
      <c r="HE121">
        <v>-55</v>
      </c>
      <c r="HF121">
        <v>-50</v>
      </c>
      <c r="HG121">
        <v>-30</v>
      </c>
      <c r="HH121">
        <v>30</v>
      </c>
      <c r="HI121">
        <v>-0.97964899999999999</v>
      </c>
      <c r="HJ121">
        <v>-0.96738400000000002</v>
      </c>
      <c r="HK121">
        <v>-0.96000799999999997</v>
      </c>
      <c r="HL121">
        <v>-0.97204900000000005</v>
      </c>
      <c r="HM121">
        <v>-1.0027969999999999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742.64400000000001</v>
      </c>
      <c r="HX121">
        <v>0</v>
      </c>
      <c r="HZ121">
        <v>742.54399999999998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764.28599999999994</v>
      </c>
      <c r="IJ121">
        <v>0</v>
      </c>
      <c r="IL121">
        <v>764.03300000000002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775.95299999999997</v>
      </c>
      <c r="IV121">
        <v>0</v>
      </c>
      <c r="IX121">
        <v>776.15200000000004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753.49599999999998</v>
      </c>
      <c r="JH121">
        <v>0</v>
      </c>
      <c r="JJ121">
        <v>753.49400000000003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704.53800000000001</v>
      </c>
      <c r="JT121">
        <v>0</v>
      </c>
      <c r="JV121">
        <v>704.346</v>
      </c>
      <c r="JW121">
        <v>0</v>
      </c>
      <c r="JY121">
        <v>1505.356</v>
      </c>
      <c r="JZ121">
        <v>0</v>
      </c>
      <c r="KB121">
        <v>1511.5291</v>
      </c>
      <c r="KC121">
        <v>0</v>
      </c>
      <c r="KE121">
        <v>745.58600000000001</v>
      </c>
      <c r="KF121">
        <v>0.10199999999999999</v>
      </c>
      <c r="KH121">
        <v>745.67</v>
      </c>
      <c r="KI121">
        <v>0.10199999999999999</v>
      </c>
      <c r="KK121">
        <v>1472.057</v>
      </c>
      <c r="KL121">
        <v>0</v>
      </c>
      <c r="KN121">
        <v>1479.6769999999999</v>
      </c>
      <c r="KO121">
        <v>0</v>
      </c>
      <c r="KQ121">
        <v>779.88800000000003</v>
      </c>
      <c r="KR121">
        <v>2.5000000000000001E-2</v>
      </c>
      <c r="KT121">
        <v>779.98299999999995</v>
      </c>
      <c r="KU121">
        <v>2.5000000000000001E-2</v>
      </c>
      <c r="KV121">
        <v>130.5753882834</v>
      </c>
      <c r="KW121">
        <v>129.10253197840001</v>
      </c>
      <c r="KX121">
        <v>111.52592951760001</v>
      </c>
      <c r="KY121">
        <v>112.9865949795</v>
      </c>
      <c r="KZ121">
        <v>124.24751009999999</v>
      </c>
      <c r="LA121">
        <v>121.4965186884</v>
      </c>
      <c r="LB121">
        <v>103.4014245372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-15.917062399999997</v>
      </c>
      <c r="LI121">
        <v>-3.8763447999999996</v>
      </c>
      <c r="LJ121">
        <v>-57.274769709000005</v>
      </c>
      <c r="LK121">
        <v>-46.094959538999994</v>
      </c>
      <c r="LL121">
        <v>-37.361830988000001</v>
      </c>
      <c r="LM121">
        <v>-17.494616088000001</v>
      </c>
      <c r="LN121">
        <v>-39.722487334000007</v>
      </c>
      <c r="LO121">
        <v>-28.431834535000004</v>
      </c>
      <c r="LP121">
        <v>-23.187117976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53.880695000000003</v>
      </c>
      <c r="LY121">
        <v>53.206119999999999</v>
      </c>
      <c r="LZ121">
        <v>52.800440000000002</v>
      </c>
      <c r="MA121">
        <v>53.462695000000004</v>
      </c>
      <c r="MB121">
        <v>50.139849999999996</v>
      </c>
      <c r="MC121">
        <v>0</v>
      </c>
      <c r="MD121">
        <v>0</v>
      </c>
      <c r="ME121">
        <v>-15.386623823999999</v>
      </c>
      <c r="MF121">
        <v>-14.822137977599999</v>
      </c>
      <c r="MG121">
        <v>-13.233104770000001</v>
      </c>
      <c r="MH121">
        <v>-17.6743786374</v>
      </c>
      <c r="MI121">
        <v>-19.123075103999998</v>
      </c>
      <c r="MJ121">
        <v>-12.458328929999999</v>
      </c>
      <c r="MK121">
        <v>-9.6792177426000006</v>
      </c>
      <c r="ML121">
        <v>111.79468975040001</v>
      </c>
      <c r="MM121">
        <v>121.39155446180001</v>
      </c>
      <c r="MN121">
        <v>113.73143375960002</v>
      </c>
      <c r="MO121">
        <v>131.2802952541</v>
      </c>
      <c r="MP121">
        <v>115.54179766199998</v>
      </c>
      <c r="MQ121">
        <v>64.68929282340001</v>
      </c>
      <c r="MR121">
        <v>66.658744018600004</v>
      </c>
    </row>
    <row r="122" spans="1:356" x14ac:dyDescent="0.25">
      <c r="A122">
        <v>81</v>
      </c>
      <c r="B122" t="s">
        <v>503</v>
      </c>
      <c r="C122" s="3">
        <v>42818.710497685184</v>
      </c>
      <c r="D122">
        <v>58.723700000000001</v>
      </c>
      <c r="E122">
        <v>61.296700000000001</v>
      </c>
      <c r="F122">
        <v>68</v>
      </c>
      <c r="G122">
        <v>87</v>
      </c>
      <c r="H122">
        <v>1.1572</v>
      </c>
      <c r="I122">
        <v>1323.8656000000001</v>
      </c>
      <c r="J122">
        <v>18065</v>
      </c>
      <c r="K122">
        <v>32</v>
      </c>
      <c r="L122">
        <v>139022</v>
      </c>
      <c r="M122">
        <v>139071</v>
      </c>
      <c r="N122">
        <v>139121</v>
      </c>
      <c r="O122">
        <v>139139</v>
      </c>
      <c r="P122">
        <v>139337</v>
      </c>
      <c r="Q122">
        <v>139295</v>
      </c>
      <c r="R122">
        <v>221036</v>
      </c>
      <c r="S122">
        <v>221028</v>
      </c>
      <c r="T122">
        <v>239269</v>
      </c>
      <c r="U122">
        <v>239731</v>
      </c>
      <c r="V122">
        <v>215533</v>
      </c>
      <c r="W122">
        <v>215418</v>
      </c>
      <c r="X122">
        <v>215970</v>
      </c>
      <c r="Y122">
        <v>215988</v>
      </c>
      <c r="Z122">
        <v>292987</v>
      </c>
      <c r="AA122">
        <v>292979</v>
      </c>
      <c r="AB122">
        <v>1293.6199999999999</v>
      </c>
      <c r="AC122">
        <v>14883.381799999999</v>
      </c>
      <c r="AD122">
        <v>9</v>
      </c>
      <c r="AE122">
        <v>266.61020000000002</v>
      </c>
      <c r="AF122">
        <v>266.61020000000002</v>
      </c>
      <c r="AG122">
        <v>266.61020000000002</v>
      </c>
      <c r="AH122">
        <v>82.379599999999996</v>
      </c>
      <c r="AI122">
        <v>82.379599999999996</v>
      </c>
      <c r="AJ122">
        <v>82.379599999999996</v>
      </c>
      <c r="AK122">
        <v>82.379599999999996</v>
      </c>
      <c r="AL122">
        <v>1218.5546999999999</v>
      </c>
      <c r="AM122">
        <v>1113.8391999999999</v>
      </c>
      <c r="AN122">
        <v>1065.6666</v>
      </c>
      <c r="AO122">
        <v>831.05020000000002</v>
      </c>
      <c r="AP122">
        <v>1066.9541999999999</v>
      </c>
      <c r="AQ122">
        <v>969.68740000000003</v>
      </c>
      <c r="AR122">
        <v>938.68299999999999</v>
      </c>
      <c r="AS122">
        <v>915.56989999999996</v>
      </c>
      <c r="AT122">
        <v>894.22490000000005</v>
      </c>
      <c r="AU122">
        <v>880.97630000000004</v>
      </c>
      <c r="AV122">
        <v>861.51289999999995</v>
      </c>
      <c r="AW122">
        <v>838.65689999999995</v>
      </c>
      <c r="AX122">
        <v>16</v>
      </c>
      <c r="AY122">
        <v>17</v>
      </c>
      <c r="AZ122">
        <v>29.7346</v>
      </c>
      <c r="BA122">
        <v>16.014800000000001</v>
      </c>
      <c r="BB122">
        <v>9.1168999999999993</v>
      </c>
      <c r="BC122">
        <v>6.1363000000000003</v>
      </c>
      <c r="BD122">
        <v>4.2782999999999998</v>
      </c>
      <c r="BE122">
        <v>3.0289000000000001</v>
      </c>
      <c r="BF122">
        <v>2.2519</v>
      </c>
      <c r="BG122">
        <v>1.9113</v>
      </c>
      <c r="BH122">
        <v>1.9127000000000001</v>
      </c>
      <c r="BI122">
        <v>70.23</v>
      </c>
      <c r="BJ122">
        <v>128.85</v>
      </c>
      <c r="BK122">
        <v>124.15</v>
      </c>
      <c r="BL122">
        <v>223.81</v>
      </c>
      <c r="BM122">
        <v>188.88</v>
      </c>
      <c r="BN122">
        <v>336.19</v>
      </c>
      <c r="BO122">
        <v>269.58</v>
      </c>
      <c r="BP122">
        <v>482.66</v>
      </c>
      <c r="BQ122">
        <v>381.51</v>
      </c>
      <c r="BR122">
        <v>679.74</v>
      </c>
      <c r="BS122">
        <v>511.49</v>
      </c>
      <c r="BT122">
        <v>933.63</v>
      </c>
      <c r="BU122">
        <v>659.63</v>
      </c>
      <c r="BV122">
        <v>1114.9301</v>
      </c>
      <c r="BW122">
        <v>51.1</v>
      </c>
      <c r="BX122">
        <v>47.3</v>
      </c>
      <c r="BY122">
        <v>45.703800000000001</v>
      </c>
      <c r="BZ122">
        <v>0</v>
      </c>
      <c r="CA122">
        <v>-2.0034000000000001</v>
      </c>
      <c r="CB122">
        <v>4.6837</v>
      </c>
      <c r="CC122">
        <v>8.3993000000000002</v>
      </c>
      <c r="CD122">
        <v>-2.0034000000000001</v>
      </c>
      <c r="CE122">
        <v>5801153</v>
      </c>
      <c r="CF122">
        <v>1</v>
      </c>
      <c r="CI122">
        <v>3.9178999999999999</v>
      </c>
      <c r="CJ122">
        <v>7.4249999999999998</v>
      </c>
      <c r="CK122">
        <v>9.8443000000000005</v>
      </c>
      <c r="CL122">
        <v>12.390700000000001</v>
      </c>
      <c r="CM122">
        <v>12.7143</v>
      </c>
      <c r="CN122">
        <v>25.8779</v>
      </c>
      <c r="CO122">
        <v>4.1741000000000001</v>
      </c>
      <c r="CP122">
        <v>8.3420000000000005</v>
      </c>
      <c r="CQ122">
        <v>10.174099999999999</v>
      </c>
      <c r="CR122">
        <v>12.920999999999999</v>
      </c>
      <c r="CS122">
        <v>13.281499999999999</v>
      </c>
      <c r="CT122">
        <v>33.7136</v>
      </c>
      <c r="CU122">
        <v>24.9481</v>
      </c>
      <c r="CV122">
        <v>24.950800000000001</v>
      </c>
      <c r="CW122">
        <v>25.113600000000002</v>
      </c>
      <c r="CX122">
        <v>25.2697</v>
      </c>
      <c r="CY122">
        <v>25.501899999999999</v>
      </c>
      <c r="CZ122">
        <v>17.967099999999999</v>
      </c>
      <c r="DB122">
        <v>13184</v>
      </c>
      <c r="DC122">
        <v>655</v>
      </c>
      <c r="DD122">
        <v>14</v>
      </c>
      <c r="DF122" t="s">
        <v>523</v>
      </c>
      <c r="DG122">
        <v>188</v>
      </c>
      <c r="DH122">
        <v>914</v>
      </c>
      <c r="DI122">
        <v>4</v>
      </c>
      <c r="DJ122">
        <v>5</v>
      </c>
      <c r="DK122">
        <v>35</v>
      </c>
      <c r="DL122">
        <v>44.666663999999997</v>
      </c>
      <c r="DM122">
        <v>0</v>
      </c>
      <c r="DN122">
        <v>1642.6143</v>
      </c>
      <c r="DO122">
        <v>1488.8071</v>
      </c>
      <c r="DP122">
        <v>1363.5143</v>
      </c>
      <c r="DQ122">
        <v>1278.6713999999999</v>
      </c>
      <c r="DR122">
        <v>1254.5786000000001</v>
      </c>
      <c r="DS122">
        <v>1027</v>
      </c>
      <c r="DT122">
        <v>1136.4641999999999</v>
      </c>
      <c r="DU122">
        <v>94.14</v>
      </c>
      <c r="DV122">
        <v>84.215000000000003</v>
      </c>
      <c r="DW122">
        <v>95.8386</v>
      </c>
      <c r="DX122">
        <v>91.105699999999999</v>
      </c>
      <c r="DY122">
        <v>70.616399999999999</v>
      </c>
      <c r="DZ122">
        <v>86.302099999999996</v>
      </c>
      <c r="EA122">
        <v>41.269300000000001</v>
      </c>
      <c r="EB122">
        <v>29.7346</v>
      </c>
      <c r="EC122">
        <v>16.014800000000001</v>
      </c>
      <c r="ED122">
        <v>9.1168999999999993</v>
      </c>
      <c r="EE122">
        <v>6.1363000000000003</v>
      </c>
      <c r="EF122">
        <v>4.2782999999999998</v>
      </c>
      <c r="EG122">
        <v>3.0289000000000001</v>
      </c>
      <c r="EH122">
        <v>2.2519</v>
      </c>
      <c r="EI122">
        <v>1.9113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4.0481999999999997E-2</v>
      </c>
      <c r="EY122">
        <v>3.2981999999999997E-2</v>
      </c>
      <c r="EZ122">
        <v>2.6890000000000001E-2</v>
      </c>
      <c r="FA122">
        <v>1.197E-2</v>
      </c>
      <c r="FB122">
        <v>2.6161E-2</v>
      </c>
      <c r="FC122">
        <v>1.7596000000000001E-2</v>
      </c>
      <c r="FD122">
        <v>1.4579E-2</v>
      </c>
      <c r="FE122">
        <v>-1.2E-5</v>
      </c>
      <c r="FF122">
        <v>-2.0999999999999999E-5</v>
      </c>
      <c r="FG122">
        <v>3.1999999999999999E-5</v>
      </c>
      <c r="FH122">
        <v>9.8999999999999994E-5</v>
      </c>
      <c r="FI122">
        <v>5.8999999999999998E-5</v>
      </c>
      <c r="FJ122">
        <v>1.897E-3</v>
      </c>
      <c r="FK122">
        <v>1.9610000000000001E-3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0.41505900000000001</v>
      </c>
      <c r="GV122">
        <v>0.37024299999999999</v>
      </c>
      <c r="GW122">
        <v>0.32214500000000001</v>
      </c>
      <c r="GX122">
        <v>0.25086900000000001</v>
      </c>
      <c r="GY122">
        <v>0.38486599999999999</v>
      </c>
      <c r="GZ122">
        <v>0.31069799999999997</v>
      </c>
      <c r="HA122">
        <v>0.272868</v>
      </c>
      <c r="HB122">
        <v>-55</v>
      </c>
      <c r="HC122">
        <v>-55</v>
      </c>
      <c r="HD122">
        <v>-55</v>
      </c>
      <c r="HE122">
        <v>-55</v>
      </c>
      <c r="HF122">
        <v>-50</v>
      </c>
      <c r="HG122">
        <v>-40</v>
      </c>
      <c r="HH122">
        <v>40</v>
      </c>
      <c r="HI122">
        <v>-0.94711100000000004</v>
      </c>
      <c r="HJ122">
        <v>-0.93513100000000005</v>
      </c>
      <c r="HK122">
        <v>-0.927755</v>
      </c>
      <c r="HL122">
        <v>-0.93924600000000003</v>
      </c>
      <c r="HM122">
        <v>-0.96896899999999997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742.64400000000001</v>
      </c>
      <c r="HX122">
        <v>0</v>
      </c>
      <c r="HZ122">
        <v>742.54399999999998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764.28599999999994</v>
      </c>
      <c r="IJ122">
        <v>0</v>
      </c>
      <c r="IL122">
        <v>764.03300000000002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775.95299999999997</v>
      </c>
      <c r="IV122">
        <v>0</v>
      </c>
      <c r="IX122">
        <v>776.15200000000004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753.49599999999998</v>
      </c>
      <c r="JH122">
        <v>0</v>
      </c>
      <c r="JJ122">
        <v>753.49400000000003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704.53800000000001</v>
      </c>
      <c r="JT122">
        <v>0</v>
      </c>
      <c r="JV122">
        <v>704.346</v>
      </c>
      <c r="JW122">
        <v>0</v>
      </c>
      <c r="JY122">
        <v>1505.356</v>
      </c>
      <c r="JZ122">
        <v>0</v>
      </c>
      <c r="KB122">
        <v>1511.5291</v>
      </c>
      <c r="KC122">
        <v>0</v>
      </c>
      <c r="KE122">
        <v>745.58600000000001</v>
      </c>
      <c r="KF122">
        <v>0.10199999999999999</v>
      </c>
      <c r="KH122">
        <v>745.67</v>
      </c>
      <c r="KI122">
        <v>0.10199999999999999</v>
      </c>
      <c r="KK122">
        <v>1472.057</v>
      </c>
      <c r="KL122">
        <v>0</v>
      </c>
      <c r="KN122">
        <v>1479.6769999999999</v>
      </c>
      <c r="KO122">
        <v>0</v>
      </c>
      <c r="KQ122">
        <v>779.88800000000003</v>
      </c>
      <c r="KR122">
        <v>2.5000000000000001E-2</v>
      </c>
      <c r="KT122">
        <v>779.98299999999995</v>
      </c>
      <c r="KU122">
        <v>2.5000000000000001E-2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52.091104999999999</v>
      </c>
      <c r="LY122">
        <v>51.432205000000003</v>
      </c>
      <c r="LZ122">
        <v>51.026524999999999</v>
      </c>
      <c r="MA122">
        <v>51.658529999999999</v>
      </c>
      <c r="MB122">
        <v>48.448450000000001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52.091104999999999</v>
      </c>
      <c r="MM122">
        <v>51.432205000000003</v>
      </c>
      <c r="MN122">
        <v>51.026524999999999</v>
      </c>
      <c r="MO122">
        <v>51.658529999999999</v>
      </c>
      <c r="MP122">
        <v>48.448450000000001</v>
      </c>
      <c r="MQ122">
        <v>0</v>
      </c>
      <c r="MR122">
        <v>0</v>
      </c>
    </row>
    <row r="123" spans="1:356" x14ac:dyDescent="0.25">
      <c r="A123">
        <v>81</v>
      </c>
      <c r="B123" t="s">
        <v>504</v>
      </c>
      <c r="C123" s="3">
        <v>42818.712256944447</v>
      </c>
      <c r="D123">
        <v>59.852699999999999</v>
      </c>
      <c r="E123">
        <v>61.951700000000002</v>
      </c>
      <c r="F123">
        <v>63</v>
      </c>
      <c r="G123">
        <v>87</v>
      </c>
      <c r="H123">
        <v>1.1572</v>
      </c>
      <c r="I123">
        <v>1303.4878000000001</v>
      </c>
      <c r="J123">
        <v>17911</v>
      </c>
      <c r="K123">
        <v>32</v>
      </c>
      <c r="L123">
        <v>139022</v>
      </c>
      <c r="M123">
        <v>139071</v>
      </c>
      <c r="N123">
        <v>139121</v>
      </c>
      <c r="O123">
        <v>139139</v>
      </c>
      <c r="P123">
        <v>139337</v>
      </c>
      <c r="Q123">
        <v>139295</v>
      </c>
      <c r="R123">
        <v>221036</v>
      </c>
      <c r="S123">
        <v>221028</v>
      </c>
      <c r="T123">
        <v>239269</v>
      </c>
      <c r="U123">
        <v>239731</v>
      </c>
      <c r="V123">
        <v>215533</v>
      </c>
      <c r="W123">
        <v>215418</v>
      </c>
      <c r="X123">
        <v>215970</v>
      </c>
      <c r="Y123">
        <v>215988</v>
      </c>
      <c r="Z123">
        <v>292987</v>
      </c>
      <c r="AA123">
        <v>292979</v>
      </c>
      <c r="AB123">
        <v>1293.6199999999999</v>
      </c>
      <c r="AC123">
        <v>14901.651400000001</v>
      </c>
      <c r="AD123">
        <v>9</v>
      </c>
      <c r="AE123">
        <v>268.48399999999998</v>
      </c>
      <c r="AF123">
        <v>268.48399999999998</v>
      </c>
      <c r="AG123">
        <v>268.48399999999998</v>
      </c>
      <c r="AH123">
        <v>84.253399999999999</v>
      </c>
      <c r="AI123">
        <v>84.253399999999999</v>
      </c>
      <c r="AJ123">
        <v>84.253399999999999</v>
      </c>
      <c r="AK123">
        <v>84.253399999999999</v>
      </c>
      <c r="AL123">
        <v>1229.1016</v>
      </c>
      <c r="AM123">
        <v>1118.8915</v>
      </c>
      <c r="AN123">
        <v>1066.5</v>
      </c>
      <c r="AO123">
        <v>830.2595</v>
      </c>
      <c r="AP123">
        <v>1065.9905000000001</v>
      </c>
      <c r="AQ123">
        <v>967.49199999999996</v>
      </c>
      <c r="AR123">
        <v>936.59699999999998</v>
      </c>
      <c r="AS123">
        <v>913.58590000000004</v>
      </c>
      <c r="AT123">
        <v>892.274</v>
      </c>
      <c r="AU123">
        <v>878.22680000000003</v>
      </c>
      <c r="AV123">
        <v>860.65940000000001</v>
      </c>
      <c r="AW123">
        <v>837.36120000000005</v>
      </c>
      <c r="AX123">
        <v>15.8</v>
      </c>
      <c r="AY123">
        <v>17.2</v>
      </c>
      <c r="AZ123">
        <v>29.667100000000001</v>
      </c>
      <c r="BA123">
        <v>15.952999999999999</v>
      </c>
      <c r="BB123">
        <v>9.1930999999999994</v>
      </c>
      <c r="BC123">
        <v>6.173</v>
      </c>
      <c r="BD123">
        <v>4.2972999999999999</v>
      </c>
      <c r="BE123">
        <v>3.0844999999999998</v>
      </c>
      <c r="BF123">
        <v>2.2523</v>
      </c>
      <c r="BG123">
        <v>1.9169</v>
      </c>
      <c r="BH123">
        <v>1.9195</v>
      </c>
      <c r="BI123">
        <v>69.94</v>
      </c>
      <c r="BJ123">
        <v>128.26</v>
      </c>
      <c r="BK123">
        <v>122.94</v>
      </c>
      <c r="BL123">
        <v>222.46</v>
      </c>
      <c r="BM123">
        <v>186.83</v>
      </c>
      <c r="BN123">
        <v>333.13</v>
      </c>
      <c r="BO123">
        <v>267</v>
      </c>
      <c r="BP123">
        <v>477.18</v>
      </c>
      <c r="BQ123">
        <v>378.33</v>
      </c>
      <c r="BR123">
        <v>663.39</v>
      </c>
      <c r="BS123">
        <v>510.15</v>
      </c>
      <c r="BT123">
        <v>921.44</v>
      </c>
      <c r="BU123">
        <v>659.81</v>
      </c>
      <c r="BV123">
        <v>1114.99</v>
      </c>
      <c r="BW123">
        <v>50</v>
      </c>
      <c r="BX123">
        <v>47.4</v>
      </c>
      <c r="BY123">
        <v>47.420099999999998</v>
      </c>
      <c r="BZ123">
        <v>-4.5727270000000004</v>
      </c>
      <c r="CA123">
        <v>-3.04</v>
      </c>
      <c r="CB123">
        <v>5.2110000000000003</v>
      </c>
      <c r="CC123">
        <v>1.1069</v>
      </c>
      <c r="CD123">
        <v>-3.04</v>
      </c>
      <c r="CE123">
        <v>5801153</v>
      </c>
      <c r="CF123">
        <v>2</v>
      </c>
      <c r="CI123">
        <v>4.0156999999999998</v>
      </c>
      <c r="CJ123">
        <v>7.6957000000000004</v>
      </c>
      <c r="CK123">
        <v>10.086399999999999</v>
      </c>
      <c r="CL123">
        <v>14.0886</v>
      </c>
      <c r="CM123">
        <v>13.3714</v>
      </c>
      <c r="CN123">
        <v>26.789300000000001</v>
      </c>
      <c r="CO123">
        <v>4.4246999999999996</v>
      </c>
      <c r="CP123">
        <v>8.6715999999999998</v>
      </c>
      <c r="CQ123">
        <v>10.616</v>
      </c>
      <c r="CR123">
        <v>15.076499999999999</v>
      </c>
      <c r="CS123">
        <v>14.2333</v>
      </c>
      <c r="CT123">
        <v>34.096299999999999</v>
      </c>
      <c r="CU123">
        <v>24.9619</v>
      </c>
      <c r="CV123">
        <v>24.947099999999999</v>
      </c>
      <c r="CW123">
        <v>25.087599999999998</v>
      </c>
      <c r="CX123">
        <v>27.770600000000002</v>
      </c>
      <c r="CY123">
        <v>25.486699999999999</v>
      </c>
      <c r="CZ123">
        <v>17.615400000000001</v>
      </c>
      <c r="DB123">
        <v>13184</v>
      </c>
      <c r="DC123">
        <v>655</v>
      </c>
      <c r="DD123">
        <v>15</v>
      </c>
      <c r="DF123" t="s">
        <v>523</v>
      </c>
      <c r="DG123">
        <v>188</v>
      </c>
      <c r="DH123">
        <v>914</v>
      </c>
      <c r="DI123">
        <v>4</v>
      </c>
      <c r="DJ123">
        <v>5</v>
      </c>
      <c r="DK123">
        <v>35</v>
      </c>
      <c r="DL123">
        <v>40.333336000000003</v>
      </c>
      <c r="DM123">
        <v>-4.5727270000000004</v>
      </c>
      <c r="DN123">
        <v>1639.4429</v>
      </c>
      <c r="DO123">
        <v>1476.6</v>
      </c>
      <c r="DP123">
        <v>1353.4357</v>
      </c>
      <c r="DQ123">
        <v>1291.7927999999999</v>
      </c>
      <c r="DR123">
        <v>1197.0857000000001</v>
      </c>
      <c r="DS123">
        <v>1113.0929000000001</v>
      </c>
      <c r="DT123">
        <v>1038.55</v>
      </c>
      <c r="DU123">
        <v>80.127899999999997</v>
      </c>
      <c r="DV123">
        <v>73.918599999999998</v>
      </c>
      <c r="DW123">
        <v>76.415700000000001</v>
      </c>
      <c r="DX123">
        <v>77.591399999999993</v>
      </c>
      <c r="DY123">
        <v>66.474299999999999</v>
      </c>
      <c r="DZ123">
        <v>82.1571</v>
      </c>
      <c r="EA123">
        <v>40.9529</v>
      </c>
      <c r="EB123">
        <v>29.667100000000001</v>
      </c>
      <c r="EC123">
        <v>15.952999999999999</v>
      </c>
      <c r="ED123">
        <v>9.1930999999999994</v>
      </c>
      <c r="EE123">
        <v>6.173</v>
      </c>
      <c r="EF123">
        <v>4.2972999999999999</v>
      </c>
      <c r="EG123">
        <v>3.0844999999999998</v>
      </c>
      <c r="EH123">
        <v>2.2523</v>
      </c>
      <c r="EI123">
        <v>1.9169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4.4623999999999997E-2</v>
      </c>
      <c r="EY123">
        <v>3.5927000000000001E-2</v>
      </c>
      <c r="EZ123">
        <v>2.9409999999999999E-2</v>
      </c>
      <c r="FA123">
        <v>1.3159000000000001E-2</v>
      </c>
      <c r="FB123">
        <v>2.7066E-2</v>
      </c>
      <c r="FC123">
        <v>1.7642999999999999E-2</v>
      </c>
      <c r="FD123">
        <v>1.4645E-2</v>
      </c>
      <c r="FE123">
        <v>-1.2E-5</v>
      </c>
      <c r="FF123">
        <v>-2.1999999999999999E-5</v>
      </c>
      <c r="FG123">
        <v>3.1999999999999999E-5</v>
      </c>
      <c r="FH123">
        <v>1.02E-4</v>
      </c>
      <c r="FI123">
        <v>6.6000000000000005E-5</v>
      </c>
      <c r="FJ123">
        <v>2.1979999999999999E-3</v>
      </c>
      <c r="FK123">
        <v>2.2139999999999998E-3</v>
      </c>
      <c r="FL123">
        <v>8.3896999999999999E-2</v>
      </c>
      <c r="FM123">
        <v>8.0110000000000001E-2</v>
      </c>
      <c r="FN123">
        <v>7.7909999999999993E-2</v>
      </c>
      <c r="FO123">
        <v>8.0203999999999998E-2</v>
      </c>
      <c r="FP123">
        <v>9.0157000000000001E-2</v>
      </c>
      <c r="FQ123">
        <v>0.106014</v>
      </c>
      <c r="FR123">
        <v>0.100217</v>
      </c>
      <c r="FS123">
        <v>-0.14882600000000001</v>
      </c>
      <c r="FT123">
        <v>-0.146675</v>
      </c>
      <c r="FU123">
        <v>-0.14546000000000001</v>
      </c>
      <c r="FV123">
        <v>-0.14747099999999999</v>
      </c>
      <c r="FW123">
        <v>-0.15255199999999999</v>
      </c>
      <c r="FX123">
        <v>-0.15226300000000001</v>
      </c>
      <c r="FY123">
        <v>-0.148371</v>
      </c>
      <c r="FZ123">
        <v>-1.385645</v>
      </c>
      <c r="GA123">
        <v>-1.3568070000000001</v>
      </c>
      <c r="GB123">
        <v>-1.3399289999999999</v>
      </c>
      <c r="GC123">
        <v>-1.3675839999999999</v>
      </c>
      <c r="GD123">
        <v>-1.4402489999999999</v>
      </c>
      <c r="GE123">
        <v>-1.444814</v>
      </c>
      <c r="GF123">
        <v>-1.3927259999999999</v>
      </c>
      <c r="GG123">
        <v>-0.21821199999999999</v>
      </c>
      <c r="GH123">
        <v>-0.20108100000000001</v>
      </c>
      <c r="GI123">
        <v>-0.19268399999999999</v>
      </c>
      <c r="GJ123">
        <v>-0.21170800000000001</v>
      </c>
      <c r="GK123">
        <v>-0.256021</v>
      </c>
      <c r="GL123">
        <v>-0.28139999999999998</v>
      </c>
      <c r="GM123">
        <v>-0.248837</v>
      </c>
      <c r="GN123">
        <v>-0.41267100000000001</v>
      </c>
      <c r="GO123">
        <v>-0.38111899999999999</v>
      </c>
      <c r="GP123">
        <v>-0.36381599999999997</v>
      </c>
      <c r="GQ123">
        <v>-0.39282899999999998</v>
      </c>
      <c r="GR123">
        <v>-0.464088</v>
      </c>
      <c r="GS123">
        <v>-0.45270700000000003</v>
      </c>
      <c r="GT123">
        <v>-0.39699600000000002</v>
      </c>
      <c r="GU123">
        <v>0.41589700000000002</v>
      </c>
      <c r="GV123">
        <v>0.371921</v>
      </c>
      <c r="GW123">
        <v>0.32522000000000001</v>
      </c>
      <c r="GX123">
        <v>0.253415</v>
      </c>
      <c r="GY123">
        <v>0.38840799999999998</v>
      </c>
      <c r="GZ123">
        <v>0.31229800000000002</v>
      </c>
      <c r="HA123">
        <v>0.27366800000000002</v>
      </c>
      <c r="HB123">
        <v>-55</v>
      </c>
      <c r="HC123">
        <v>-55</v>
      </c>
      <c r="HD123">
        <v>-55</v>
      </c>
      <c r="HE123">
        <v>-55</v>
      </c>
      <c r="HF123">
        <v>-50</v>
      </c>
      <c r="HG123">
        <v>-30</v>
      </c>
      <c r="HH123">
        <v>30</v>
      </c>
      <c r="HI123">
        <v>-0.947496</v>
      </c>
      <c r="HJ123">
        <v>-0.93554499999999996</v>
      </c>
      <c r="HK123">
        <v>-0.92835199999999996</v>
      </c>
      <c r="HL123">
        <v>-0.93981499999999996</v>
      </c>
      <c r="HM123">
        <v>-0.96958800000000001</v>
      </c>
      <c r="HN123">
        <v>0</v>
      </c>
      <c r="HO123">
        <v>0</v>
      </c>
      <c r="HQ123">
        <v>1402.08</v>
      </c>
      <c r="HR123">
        <v>0</v>
      </c>
      <c r="HT123">
        <v>1422.2728999999999</v>
      </c>
      <c r="HU123">
        <v>0</v>
      </c>
      <c r="HW123">
        <v>742.64400000000001</v>
      </c>
      <c r="HX123">
        <v>0</v>
      </c>
      <c r="HZ123">
        <v>742.54399999999998</v>
      </c>
      <c r="IA123">
        <v>0</v>
      </c>
      <c r="IC123">
        <v>1407.16</v>
      </c>
      <c r="ID123">
        <v>0</v>
      </c>
      <c r="IF123">
        <v>1430.579</v>
      </c>
      <c r="IG123">
        <v>0</v>
      </c>
      <c r="II123">
        <v>764.28599999999994</v>
      </c>
      <c r="IJ123">
        <v>0</v>
      </c>
      <c r="IL123">
        <v>764.03300000000002</v>
      </c>
      <c r="IM123">
        <v>0</v>
      </c>
      <c r="IO123">
        <v>1417.0150000000001</v>
      </c>
      <c r="IP123">
        <v>0</v>
      </c>
      <c r="IR123">
        <v>1450.7460000000001</v>
      </c>
      <c r="IS123">
        <v>0</v>
      </c>
      <c r="IU123">
        <v>775.95299999999997</v>
      </c>
      <c r="IV123">
        <v>0</v>
      </c>
      <c r="IX123">
        <v>776.15200000000004</v>
      </c>
      <c r="IY123">
        <v>0</v>
      </c>
      <c r="JA123">
        <v>1497.5840000000001</v>
      </c>
      <c r="JB123">
        <v>0</v>
      </c>
      <c r="JD123">
        <v>1502.6639</v>
      </c>
      <c r="JE123">
        <v>0</v>
      </c>
      <c r="JG123">
        <v>753.49599999999998</v>
      </c>
      <c r="JH123">
        <v>0</v>
      </c>
      <c r="JJ123">
        <v>753.49400000000003</v>
      </c>
      <c r="JK123">
        <v>0</v>
      </c>
      <c r="JM123">
        <v>1452.1179999999999</v>
      </c>
      <c r="JN123">
        <v>0</v>
      </c>
      <c r="JP123">
        <v>1453.8710000000001</v>
      </c>
      <c r="JQ123">
        <v>0</v>
      </c>
      <c r="JS123">
        <v>704.53800000000001</v>
      </c>
      <c r="JT123">
        <v>0</v>
      </c>
      <c r="JV123">
        <v>704.346</v>
      </c>
      <c r="JW123">
        <v>0</v>
      </c>
      <c r="JY123">
        <v>1505.356</v>
      </c>
      <c r="JZ123">
        <v>0</v>
      </c>
      <c r="KB123">
        <v>1511.5291</v>
      </c>
      <c r="KC123">
        <v>0</v>
      </c>
      <c r="KE123">
        <v>745.58600000000001</v>
      </c>
      <c r="KF123">
        <v>0.10199999999999999</v>
      </c>
      <c r="KH123">
        <v>745.67</v>
      </c>
      <c r="KI123">
        <v>0.10199999999999999</v>
      </c>
      <c r="KK123">
        <v>1472.057</v>
      </c>
      <c r="KL123">
        <v>0</v>
      </c>
      <c r="KN123">
        <v>1479.6769999999999</v>
      </c>
      <c r="KO123">
        <v>0</v>
      </c>
      <c r="KQ123">
        <v>779.88800000000003</v>
      </c>
      <c r="KR123">
        <v>2.5000000000000001E-2</v>
      </c>
      <c r="KT123">
        <v>779.98299999999995</v>
      </c>
      <c r="KU123">
        <v>2.5000000000000001E-2</v>
      </c>
      <c r="KV123">
        <v>137.5443409813</v>
      </c>
      <c r="KW123">
        <v>118.290426</v>
      </c>
      <c r="KX123">
        <v>105.446175387</v>
      </c>
      <c r="KY123">
        <v>103.60694973119999</v>
      </c>
      <c r="KZ123">
        <v>107.92565545490001</v>
      </c>
      <c r="LA123">
        <v>118.00343070060001</v>
      </c>
      <c r="LB123">
        <v>104.08036534999999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-15.469920800000001</v>
      </c>
      <c r="LI123">
        <v>-3.7686233999999996</v>
      </c>
      <c r="LJ123">
        <v>-61.81639474</v>
      </c>
      <c r="LK123">
        <v>-48.716155335000003</v>
      </c>
      <c r="LL123">
        <v>-39.450189617999996</v>
      </c>
      <c r="LM123">
        <v>-18.135531424</v>
      </c>
      <c r="LN123">
        <v>-39.076835867999996</v>
      </c>
      <c r="LO123">
        <v>-28.666554573999996</v>
      </c>
      <c r="LP123">
        <v>-23.479967633999998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52.112279999999998</v>
      </c>
      <c r="LY123">
        <v>51.454974999999997</v>
      </c>
      <c r="LZ123">
        <v>51.059359999999998</v>
      </c>
      <c r="MA123">
        <v>51.689824999999999</v>
      </c>
      <c r="MB123">
        <v>48.479399999999998</v>
      </c>
      <c r="MC123">
        <v>0</v>
      </c>
      <c r="MD123">
        <v>0</v>
      </c>
      <c r="ME123">
        <v>-17.484869314799997</v>
      </c>
      <c r="MF123">
        <v>-14.863626006600001</v>
      </c>
      <c r="MG123">
        <v>-14.7240827388</v>
      </c>
      <c r="MH123">
        <v>-16.426720111199998</v>
      </c>
      <c r="MI123">
        <v>-17.018816760299998</v>
      </c>
      <c r="MJ123">
        <v>-23.119007939999999</v>
      </c>
      <c r="MK123">
        <v>-10.1905967773</v>
      </c>
      <c r="ML123">
        <v>110.35535692650001</v>
      </c>
      <c r="MM123">
        <v>106.16561965839999</v>
      </c>
      <c r="MN123">
        <v>102.33126303020001</v>
      </c>
      <c r="MO123">
        <v>120.73452319599998</v>
      </c>
      <c r="MP123">
        <v>100.30940282660002</v>
      </c>
      <c r="MQ123">
        <v>50.747947386600018</v>
      </c>
      <c r="MR123">
        <v>66.641177538700006</v>
      </c>
    </row>
    <row r="124" spans="1:356" x14ac:dyDescent="0.25">
      <c r="A124">
        <v>81</v>
      </c>
      <c r="B124" t="s">
        <v>505</v>
      </c>
      <c r="C124" s="3">
        <v>42818.714016203703</v>
      </c>
      <c r="D124">
        <v>60.886499999999998</v>
      </c>
      <c r="E124">
        <v>62.578100000000006</v>
      </c>
      <c r="F124">
        <v>65</v>
      </c>
      <c r="G124">
        <v>87</v>
      </c>
      <c r="H124">
        <v>1.1572</v>
      </c>
      <c r="I124">
        <v>1304.3885</v>
      </c>
      <c r="J124">
        <v>17909</v>
      </c>
      <c r="K124">
        <v>32</v>
      </c>
      <c r="L124">
        <v>139022</v>
      </c>
      <c r="M124">
        <v>139071</v>
      </c>
      <c r="N124">
        <v>139121</v>
      </c>
      <c r="O124">
        <v>139139</v>
      </c>
      <c r="P124">
        <v>139337</v>
      </c>
      <c r="Q124">
        <v>139295</v>
      </c>
      <c r="R124">
        <v>221036</v>
      </c>
      <c r="S124">
        <v>221028</v>
      </c>
      <c r="T124">
        <v>239269</v>
      </c>
      <c r="U124">
        <v>239731</v>
      </c>
      <c r="V124">
        <v>215533</v>
      </c>
      <c r="W124">
        <v>215418</v>
      </c>
      <c r="X124">
        <v>215970</v>
      </c>
      <c r="Y124">
        <v>215988</v>
      </c>
      <c r="Z124">
        <v>292987</v>
      </c>
      <c r="AA124">
        <v>292979</v>
      </c>
      <c r="AB124">
        <v>1293.6199999999999</v>
      </c>
      <c r="AC124">
        <v>14919.918900000001</v>
      </c>
      <c r="AD124">
        <v>9</v>
      </c>
      <c r="AE124">
        <v>270.35910000000001</v>
      </c>
      <c r="AF124">
        <v>270.35910000000001</v>
      </c>
      <c r="AG124">
        <v>270.35910000000001</v>
      </c>
      <c r="AH124">
        <v>86.128500000000003</v>
      </c>
      <c r="AI124">
        <v>86.128500000000003</v>
      </c>
      <c r="AJ124">
        <v>86.128500000000003</v>
      </c>
      <c r="AK124">
        <v>86.128500000000003</v>
      </c>
      <c r="AL124">
        <v>1230.2734</v>
      </c>
      <c r="AM124">
        <v>1124.9767999999999</v>
      </c>
      <c r="AN124">
        <v>1076.1666</v>
      </c>
      <c r="AO124">
        <v>832.33199999999999</v>
      </c>
      <c r="AP124">
        <v>1072.3362</v>
      </c>
      <c r="AQ124">
        <v>974.80129999999997</v>
      </c>
      <c r="AR124">
        <v>943.31039999999996</v>
      </c>
      <c r="AS124">
        <v>919.09379999999999</v>
      </c>
      <c r="AT124">
        <v>896.32820000000004</v>
      </c>
      <c r="AU124">
        <v>881.1508</v>
      </c>
      <c r="AV124">
        <v>862.23080000000004</v>
      </c>
      <c r="AW124">
        <v>840.25160000000005</v>
      </c>
      <c r="AX124">
        <v>16</v>
      </c>
      <c r="AY124">
        <v>18.2</v>
      </c>
      <c r="AZ124">
        <v>29.966999999999999</v>
      </c>
      <c r="BA124">
        <v>15.826700000000001</v>
      </c>
      <c r="BB124">
        <v>8.9997000000000007</v>
      </c>
      <c r="BC124">
        <v>6.0845000000000002</v>
      </c>
      <c r="BD124">
        <v>4.2901999999999996</v>
      </c>
      <c r="BE124">
        <v>3.0909</v>
      </c>
      <c r="BF124">
        <v>2.2751999999999999</v>
      </c>
      <c r="BG124">
        <v>1.9134</v>
      </c>
      <c r="BH124">
        <v>1.9233</v>
      </c>
      <c r="BI124">
        <v>70.510000000000005</v>
      </c>
      <c r="BJ124">
        <v>130.58000000000001</v>
      </c>
      <c r="BK124">
        <v>125.3</v>
      </c>
      <c r="BL124">
        <v>229.73</v>
      </c>
      <c r="BM124">
        <v>187.73</v>
      </c>
      <c r="BN124">
        <v>340.68</v>
      </c>
      <c r="BO124">
        <v>264.10000000000002</v>
      </c>
      <c r="BP124">
        <v>483.98</v>
      </c>
      <c r="BQ124">
        <v>368.43</v>
      </c>
      <c r="BR124">
        <v>674.54</v>
      </c>
      <c r="BS124">
        <v>502.02</v>
      </c>
      <c r="BT124">
        <v>929.2</v>
      </c>
      <c r="BU124">
        <v>659.46</v>
      </c>
      <c r="BV124">
        <v>1111.9401</v>
      </c>
      <c r="BW124">
        <v>49.4</v>
      </c>
      <c r="BX124">
        <v>47.4</v>
      </c>
      <c r="BY124">
        <v>44.901699999999998</v>
      </c>
      <c r="BZ124">
        <v>0</v>
      </c>
      <c r="CA124">
        <v>1.2307999999999999</v>
      </c>
      <c r="CB124">
        <v>1.66</v>
      </c>
      <c r="CC124">
        <v>0.1031</v>
      </c>
      <c r="CD124">
        <v>1.2307999999999999</v>
      </c>
      <c r="CE124">
        <v>5801153</v>
      </c>
      <c r="CF124">
        <v>1</v>
      </c>
      <c r="CI124">
        <v>3.7292999999999998</v>
      </c>
      <c r="CJ124">
        <v>7.3392999999999997</v>
      </c>
      <c r="CK124">
        <v>9.7378999999999998</v>
      </c>
      <c r="CL124">
        <v>12.2621</v>
      </c>
      <c r="CM124">
        <v>12.5829</v>
      </c>
      <c r="CN124">
        <v>27.6614</v>
      </c>
      <c r="CO124">
        <v>3.9864000000000002</v>
      </c>
      <c r="CP124">
        <v>8.1159999999999997</v>
      </c>
      <c r="CQ124">
        <v>10.112299999999999</v>
      </c>
      <c r="CR124">
        <v>12.660500000000001</v>
      </c>
      <c r="CS124">
        <v>13.8049</v>
      </c>
      <c r="CT124">
        <v>36.217300000000002</v>
      </c>
      <c r="CU124">
        <v>24.9495</v>
      </c>
      <c r="CV124">
        <v>24.916599999999999</v>
      </c>
      <c r="CW124">
        <v>25.075099999999999</v>
      </c>
      <c r="CX124">
        <v>25.259599999999999</v>
      </c>
      <c r="CY124">
        <v>25.269600000000001</v>
      </c>
      <c r="CZ124">
        <v>16.393599999999999</v>
      </c>
      <c r="DB124">
        <v>13184</v>
      </c>
      <c r="DC124">
        <v>655</v>
      </c>
      <c r="DD124">
        <v>16</v>
      </c>
      <c r="DF124" t="s">
        <v>523</v>
      </c>
      <c r="DG124">
        <v>188</v>
      </c>
      <c r="DH124">
        <v>914</v>
      </c>
      <c r="DI124">
        <v>4</v>
      </c>
      <c r="DJ124">
        <v>5</v>
      </c>
      <c r="DK124">
        <v>35</v>
      </c>
      <c r="DL124">
        <v>42.166663999999997</v>
      </c>
      <c r="DM124">
        <v>0</v>
      </c>
      <c r="DN124">
        <v>1667.9928</v>
      </c>
      <c r="DO124">
        <v>1507.2715000000001</v>
      </c>
      <c r="DP124">
        <v>1326.2357</v>
      </c>
      <c r="DQ124">
        <v>1258</v>
      </c>
      <c r="DR124">
        <v>1210.8143</v>
      </c>
      <c r="DS124">
        <v>1093.1713999999999</v>
      </c>
      <c r="DT124">
        <v>1162.6500000000001</v>
      </c>
      <c r="DU124">
        <v>81.573599999999999</v>
      </c>
      <c r="DV124">
        <v>77.472899999999996</v>
      </c>
      <c r="DW124">
        <v>88.307100000000005</v>
      </c>
      <c r="DX124">
        <v>80.150000000000006</v>
      </c>
      <c r="DY124">
        <v>70.055000000000007</v>
      </c>
      <c r="DZ124">
        <v>86.214299999999994</v>
      </c>
      <c r="EA124">
        <v>46.996400000000001</v>
      </c>
      <c r="EB124">
        <v>29.966999999999999</v>
      </c>
      <c r="EC124">
        <v>15.826700000000001</v>
      </c>
      <c r="ED124">
        <v>8.9997000000000007</v>
      </c>
      <c r="EE124">
        <v>6.0845000000000002</v>
      </c>
      <c r="EF124">
        <v>4.2901999999999996</v>
      </c>
      <c r="EG124">
        <v>3.0909</v>
      </c>
      <c r="EH124">
        <v>2.2751999999999999</v>
      </c>
      <c r="EI124">
        <v>1.9134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4.7292000000000001E-2</v>
      </c>
      <c r="EY124">
        <v>3.7739000000000002E-2</v>
      </c>
      <c r="EZ124">
        <v>3.1008000000000001E-2</v>
      </c>
      <c r="FA124">
        <v>1.4197E-2</v>
      </c>
      <c r="FB124">
        <v>2.7789000000000001E-2</v>
      </c>
      <c r="FC124">
        <v>1.8454999999999999E-2</v>
      </c>
      <c r="FD124">
        <v>1.5428000000000001E-2</v>
      </c>
      <c r="FE124">
        <v>-1.2E-5</v>
      </c>
      <c r="FF124">
        <v>-2.0999999999999999E-5</v>
      </c>
      <c r="FG124">
        <v>3.4E-5</v>
      </c>
      <c r="FH124">
        <v>1.0399999999999999E-4</v>
      </c>
      <c r="FI124">
        <v>7.3999999999999996E-5</v>
      </c>
      <c r="FJ124">
        <v>2.4030000000000002E-3</v>
      </c>
      <c r="FK124">
        <v>2.3930000000000002E-3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0.41544799999999998</v>
      </c>
      <c r="GV124">
        <v>0.37017099999999997</v>
      </c>
      <c r="GW124">
        <v>0.32506600000000002</v>
      </c>
      <c r="GX124">
        <v>0.256521</v>
      </c>
      <c r="GY124">
        <v>0.39874900000000002</v>
      </c>
      <c r="GZ124">
        <v>0.316913</v>
      </c>
      <c r="HA124">
        <v>0.27421299999999998</v>
      </c>
      <c r="HB124">
        <v>-55</v>
      </c>
      <c r="HC124">
        <v>-55</v>
      </c>
      <c r="HD124">
        <v>-55</v>
      </c>
      <c r="HE124">
        <v>-55</v>
      </c>
      <c r="HF124">
        <v>-50</v>
      </c>
      <c r="HG124">
        <v>-20</v>
      </c>
      <c r="HH124">
        <v>20</v>
      </c>
      <c r="HI124">
        <v>-0.94635899999999995</v>
      </c>
      <c r="HJ124">
        <v>-0.93434700000000004</v>
      </c>
      <c r="HK124">
        <v>-0.92679</v>
      </c>
      <c r="HL124">
        <v>-0.93801699999999999</v>
      </c>
      <c r="HM124">
        <v>-0.96768500000000002</v>
      </c>
      <c r="HN124">
        <v>0</v>
      </c>
      <c r="HO124">
        <v>0</v>
      </c>
      <c r="HQ124">
        <v>1402.08</v>
      </c>
      <c r="HR124">
        <v>0</v>
      </c>
      <c r="HT124">
        <v>1422.2728999999999</v>
      </c>
      <c r="HU124">
        <v>0</v>
      </c>
      <c r="HW124">
        <v>742.64400000000001</v>
      </c>
      <c r="HX124">
        <v>0</v>
      </c>
      <c r="HZ124">
        <v>742.54399999999998</v>
      </c>
      <c r="IA124">
        <v>0</v>
      </c>
      <c r="IC124">
        <v>1407.16</v>
      </c>
      <c r="ID124">
        <v>0</v>
      </c>
      <c r="IF124">
        <v>1430.579</v>
      </c>
      <c r="IG124">
        <v>0</v>
      </c>
      <c r="II124">
        <v>764.28599999999994</v>
      </c>
      <c r="IJ124">
        <v>0</v>
      </c>
      <c r="IL124">
        <v>764.03300000000002</v>
      </c>
      <c r="IM124">
        <v>0</v>
      </c>
      <c r="IO124">
        <v>1417.0150000000001</v>
      </c>
      <c r="IP124">
        <v>0</v>
      </c>
      <c r="IR124">
        <v>1450.7460000000001</v>
      </c>
      <c r="IS124">
        <v>0</v>
      </c>
      <c r="IU124">
        <v>775.95299999999997</v>
      </c>
      <c r="IV124">
        <v>0</v>
      </c>
      <c r="IX124">
        <v>776.15200000000004</v>
      </c>
      <c r="IY124">
        <v>0</v>
      </c>
      <c r="JA124">
        <v>1497.5840000000001</v>
      </c>
      <c r="JB124">
        <v>0</v>
      </c>
      <c r="JD124">
        <v>1502.6639</v>
      </c>
      <c r="JE124">
        <v>0</v>
      </c>
      <c r="JG124">
        <v>753.49599999999998</v>
      </c>
      <c r="JH124">
        <v>0</v>
      </c>
      <c r="JJ124">
        <v>753.49400000000003</v>
      </c>
      <c r="JK124">
        <v>0</v>
      </c>
      <c r="JM124">
        <v>1452.1179999999999</v>
      </c>
      <c r="JN124">
        <v>0</v>
      </c>
      <c r="JP124">
        <v>1453.8710000000001</v>
      </c>
      <c r="JQ124">
        <v>0</v>
      </c>
      <c r="JS124">
        <v>704.53800000000001</v>
      </c>
      <c r="JT124">
        <v>0</v>
      </c>
      <c r="JV124">
        <v>704.346</v>
      </c>
      <c r="JW124">
        <v>0</v>
      </c>
      <c r="JY124">
        <v>1505.356</v>
      </c>
      <c r="JZ124">
        <v>0</v>
      </c>
      <c r="KB124">
        <v>1511.5291</v>
      </c>
      <c r="KC124">
        <v>0</v>
      </c>
      <c r="KE124">
        <v>745.58600000000001</v>
      </c>
      <c r="KF124">
        <v>0.10199999999999999</v>
      </c>
      <c r="KH124">
        <v>745.67</v>
      </c>
      <c r="KI124">
        <v>0.10199999999999999</v>
      </c>
      <c r="KK124">
        <v>1472.057</v>
      </c>
      <c r="KL124">
        <v>0</v>
      </c>
      <c r="KN124">
        <v>1479.6769999999999</v>
      </c>
      <c r="KO124">
        <v>0</v>
      </c>
      <c r="KQ124">
        <v>779.88800000000003</v>
      </c>
      <c r="KR124">
        <v>2.5000000000000001E-2</v>
      </c>
      <c r="KT124">
        <v>779.98299999999995</v>
      </c>
      <c r="KU124">
        <v>2.5000000000000001E-2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52.049744999999994</v>
      </c>
      <c r="LY124">
        <v>51.389085000000001</v>
      </c>
      <c r="LZ124">
        <v>50.97345</v>
      </c>
      <c r="MA124">
        <v>51.590935000000002</v>
      </c>
      <c r="MB124">
        <v>48.384250000000002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52.049744999999994</v>
      </c>
      <c r="MM124">
        <v>51.389085000000001</v>
      </c>
      <c r="MN124">
        <v>50.97345</v>
      </c>
      <c r="MO124">
        <v>51.590935000000002</v>
      </c>
      <c r="MP124">
        <v>48.384250000000002</v>
      </c>
      <c r="MQ124">
        <v>0</v>
      </c>
      <c r="MR124">
        <v>0</v>
      </c>
    </row>
    <row r="125" spans="1:356" x14ac:dyDescent="0.25">
      <c r="A125">
        <v>81</v>
      </c>
      <c r="B125" t="s">
        <v>506</v>
      </c>
      <c r="C125" s="3">
        <v>42818.715787037036</v>
      </c>
      <c r="D125">
        <v>61.831400000000002</v>
      </c>
      <c r="E125">
        <v>63.120200000000004</v>
      </c>
      <c r="F125">
        <v>65</v>
      </c>
      <c r="G125">
        <v>87</v>
      </c>
      <c r="H125">
        <v>1.1572</v>
      </c>
      <c r="I125">
        <v>1297.1007999999999</v>
      </c>
      <c r="J125">
        <v>17832</v>
      </c>
      <c r="K125">
        <v>32</v>
      </c>
      <c r="L125">
        <v>139022</v>
      </c>
      <c r="M125">
        <v>139071</v>
      </c>
      <c r="N125">
        <v>139121</v>
      </c>
      <c r="O125">
        <v>139139</v>
      </c>
      <c r="P125">
        <v>139337</v>
      </c>
      <c r="Q125">
        <v>139295</v>
      </c>
      <c r="R125">
        <v>221036</v>
      </c>
      <c r="S125">
        <v>221028</v>
      </c>
      <c r="T125">
        <v>239269</v>
      </c>
      <c r="U125">
        <v>239731</v>
      </c>
      <c r="V125">
        <v>215533</v>
      </c>
      <c r="W125">
        <v>215418</v>
      </c>
      <c r="X125">
        <v>215970</v>
      </c>
      <c r="Y125">
        <v>215988</v>
      </c>
      <c r="Z125">
        <v>292987</v>
      </c>
      <c r="AA125">
        <v>292979</v>
      </c>
      <c r="AB125">
        <v>1293.6199999999999</v>
      </c>
      <c r="AC125">
        <v>14938.190399999999</v>
      </c>
      <c r="AD125">
        <v>9</v>
      </c>
      <c r="AE125">
        <v>272.22370000000001</v>
      </c>
      <c r="AF125">
        <v>272.22370000000001</v>
      </c>
      <c r="AG125">
        <v>272.22370000000001</v>
      </c>
      <c r="AH125">
        <v>87.993099999999998</v>
      </c>
      <c r="AI125">
        <v>87.993099999999998</v>
      </c>
      <c r="AJ125">
        <v>87.993099999999998</v>
      </c>
      <c r="AK125">
        <v>87.993099999999998</v>
      </c>
      <c r="AL125">
        <v>1238.4766</v>
      </c>
      <c r="AM125">
        <v>1122.9694</v>
      </c>
      <c r="AN125">
        <v>1070.1666</v>
      </c>
      <c r="AO125">
        <v>833.03790000000004</v>
      </c>
      <c r="AP125">
        <v>1068.8462</v>
      </c>
      <c r="AQ125">
        <v>970.37180000000001</v>
      </c>
      <c r="AR125">
        <v>939.42989999999998</v>
      </c>
      <c r="AS125">
        <v>916.02340000000004</v>
      </c>
      <c r="AT125">
        <v>893.98220000000003</v>
      </c>
      <c r="AU125">
        <v>879.63900000000001</v>
      </c>
      <c r="AV125">
        <v>862.5883</v>
      </c>
      <c r="AW125">
        <v>841.8021</v>
      </c>
      <c r="AX125">
        <v>15.8</v>
      </c>
      <c r="AY125">
        <v>18</v>
      </c>
      <c r="AZ125">
        <v>29.556000000000001</v>
      </c>
      <c r="BA125">
        <v>15.637</v>
      </c>
      <c r="BB125">
        <v>8.9743999999999993</v>
      </c>
      <c r="BC125">
        <v>6.0891999999999999</v>
      </c>
      <c r="BD125">
        <v>4.3167999999999997</v>
      </c>
      <c r="BE125">
        <v>3.1305000000000001</v>
      </c>
      <c r="BF125">
        <v>2.2848000000000002</v>
      </c>
      <c r="BG125">
        <v>1.911</v>
      </c>
      <c r="BH125">
        <v>1.9298999999999999</v>
      </c>
      <c r="BI125">
        <v>69.92</v>
      </c>
      <c r="BJ125">
        <v>130.25</v>
      </c>
      <c r="BK125">
        <v>124.12</v>
      </c>
      <c r="BL125">
        <v>227.44</v>
      </c>
      <c r="BM125">
        <v>186.18</v>
      </c>
      <c r="BN125">
        <v>337.69</v>
      </c>
      <c r="BO125">
        <v>262.17</v>
      </c>
      <c r="BP125">
        <v>475.61</v>
      </c>
      <c r="BQ125">
        <v>366.36</v>
      </c>
      <c r="BR125">
        <v>660.25</v>
      </c>
      <c r="BS125">
        <v>501.59</v>
      </c>
      <c r="BT125">
        <v>920.05</v>
      </c>
      <c r="BU125">
        <v>659.93</v>
      </c>
      <c r="BV125">
        <v>1111.9100000000001</v>
      </c>
      <c r="BW125">
        <v>50.1</v>
      </c>
      <c r="BX125">
        <v>47.4</v>
      </c>
      <c r="BY125">
        <v>46.2577</v>
      </c>
      <c r="BZ125">
        <v>-0.663636</v>
      </c>
      <c r="CA125">
        <v>-1.9786999999999999</v>
      </c>
      <c r="CB125">
        <v>5.1654</v>
      </c>
      <c r="CC125">
        <v>-1.4646999999999999</v>
      </c>
      <c r="CD125">
        <v>-1.9786999999999999</v>
      </c>
      <c r="CE125">
        <v>5801153</v>
      </c>
      <c r="CF125">
        <v>2</v>
      </c>
      <c r="CI125">
        <v>3.8220999999999998</v>
      </c>
      <c r="CJ125">
        <v>7.7271000000000001</v>
      </c>
      <c r="CK125">
        <v>9.9921000000000006</v>
      </c>
      <c r="CL125">
        <v>12.505699999999999</v>
      </c>
      <c r="CM125">
        <v>13.4071</v>
      </c>
      <c r="CN125">
        <v>25.570699999999999</v>
      </c>
      <c r="CO125">
        <v>4.2412999999999998</v>
      </c>
      <c r="CP125">
        <v>8.3038000000000007</v>
      </c>
      <c r="CQ125">
        <v>10.147500000000001</v>
      </c>
      <c r="CR125">
        <v>13.6488</v>
      </c>
      <c r="CS125">
        <v>14.725</v>
      </c>
      <c r="CT125">
        <v>33.22</v>
      </c>
      <c r="CU125">
        <v>24.983499999999999</v>
      </c>
      <c r="CV125">
        <v>24.960100000000001</v>
      </c>
      <c r="CW125">
        <v>25.090299999999999</v>
      </c>
      <c r="CX125">
        <v>25.177</v>
      </c>
      <c r="CY125">
        <v>25.920999999999999</v>
      </c>
      <c r="CZ125">
        <v>17.811199999999999</v>
      </c>
      <c r="DB125">
        <v>13184</v>
      </c>
      <c r="DC125">
        <v>655</v>
      </c>
      <c r="DD125">
        <v>17</v>
      </c>
      <c r="DF125" t="s">
        <v>523</v>
      </c>
      <c r="DG125">
        <v>188</v>
      </c>
      <c r="DH125">
        <v>914</v>
      </c>
      <c r="DI125">
        <v>4</v>
      </c>
      <c r="DJ125">
        <v>5</v>
      </c>
      <c r="DK125">
        <v>35</v>
      </c>
      <c r="DL125">
        <v>43.333336000000003</v>
      </c>
      <c r="DM125">
        <v>-0.663636</v>
      </c>
      <c r="DN125">
        <v>1675.6143</v>
      </c>
      <c r="DO125">
        <v>1500.3</v>
      </c>
      <c r="DP125">
        <v>1319.6929</v>
      </c>
      <c r="DQ125">
        <v>1242.4286</v>
      </c>
      <c r="DR125">
        <v>1197.8715</v>
      </c>
      <c r="DS125">
        <v>1138.7428</v>
      </c>
      <c r="DT125">
        <v>1264.3429000000001</v>
      </c>
      <c r="DU125">
        <v>79.619299999999996</v>
      </c>
      <c r="DV125">
        <v>73.3857</v>
      </c>
      <c r="DW125">
        <v>77.984999999999999</v>
      </c>
      <c r="DX125">
        <v>73.497900000000001</v>
      </c>
      <c r="DY125">
        <v>64.06</v>
      </c>
      <c r="DZ125">
        <v>84.415700000000001</v>
      </c>
      <c r="EA125">
        <v>42.122900000000001</v>
      </c>
      <c r="EB125">
        <v>29.556000000000001</v>
      </c>
      <c r="EC125">
        <v>15.637</v>
      </c>
      <c r="ED125">
        <v>8.9743999999999993</v>
      </c>
      <c r="EE125">
        <v>6.0891999999999999</v>
      </c>
      <c r="EF125">
        <v>4.3167999999999997</v>
      </c>
      <c r="EG125">
        <v>3.1305000000000001</v>
      </c>
      <c r="EH125">
        <v>2.2848000000000002</v>
      </c>
      <c r="EI125">
        <v>1.911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4.9452000000000003E-2</v>
      </c>
      <c r="EY125">
        <v>3.9349000000000002E-2</v>
      </c>
      <c r="EZ125">
        <v>3.2289999999999999E-2</v>
      </c>
      <c r="FA125">
        <v>1.5127E-2</v>
      </c>
      <c r="FB125">
        <v>2.8420000000000001E-2</v>
      </c>
      <c r="FC125">
        <v>1.8407E-2</v>
      </c>
      <c r="FD125">
        <v>1.541E-2</v>
      </c>
      <c r="FE125">
        <v>-1.2999999999999999E-5</v>
      </c>
      <c r="FF125">
        <v>-2.0999999999999999E-5</v>
      </c>
      <c r="FG125">
        <v>3.4999999999999997E-5</v>
      </c>
      <c r="FH125">
        <v>1.07E-4</v>
      </c>
      <c r="FI125">
        <v>8.2000000000000001E-5</v>
      </c>
      <c r="FJ125">
        <v>2.5089999999999999E-3</v>
      </c>
      <c r="FK125">
        <v>2.5179999999999998E-3</v>
      </c>
      <c r="FL125">
        <v>8.3942000000000003E-2</v>
      </c>
      <c r="FM125">
        <v>8.0155000000000004E-2</v>
      </c>
      <c r="FN125">
        <v>7.7965000000000007E-2</v>
      </c>
      <c r="FO125">
        <v>8.0262E-2</v>
      </c>
      <c r="FP125">
        <v>9.0208999999999998E-2</v>
      </c>
      <c r="FQ125">
        <v>0.106057</v>
      </c>
      <c r="FR125">
        <v>0.100105</v>
      </c>
      <c r="FS125">
        <v>-0.14993699999999999</v>
      </c>
      <c r="FT125">
        <v>-0.14775199999999999</v>
      </c>
      <c r="FU125">
        <v>-0.146453</v>
      </c>
      <c r="FV125">
        <v>-0.14847199999999999</v>
      </c>
      <c r="FW125">
        <v>-0.15369099999999999</v>
      </c>
      <c r="FX125">
        <v>-0.15357499999999999</v>
      </c>
      <c r="FY125">
        <v>-0.150141</v>
      </c>
      <c r="FZ125">
        <v>-1.385975</v>
      </c>
      <c r="GA125">
        <v>-1.3568960000000001</v>
      </c>
      <c r="GB125">
        <v>-1.3390329999999999</v>
      </c>
      <c r="GC125">
        <v>-1.366606</v>
      </c>
      <c r="GD125">
        <v>-1.441176</v>
      </c>
      <c r="GE125">
        <v>-1.453141</v>
      </c>
      <c r="GF125">
        <v>-1.4069160000000001</v>
      </c>
      <c r="GG125">
        <v>-0.219914</v>
      </c>
      <c r="GH125">
        <v>-0.20269400000000001</v>
      </c>
      <c r="GI125">
        <v>-0.194413</v>
      </c>
      <c r="GJ125">
        <v>-0.21362100000000001</v>
      </c>
      <c r="GK125">
        <v>-0.25808300000000001</v>
      </c>
      <c r="GL125">
        <v>-0.28359899999999999</v>
      </c>
      <c r="GM125">
        <v>-0.249055</v>
      </c>
      <c r="GN125">
        <v>-0.41304099999999999</v>
      </c>
      <c r="GO125">
        <v>-0.38120799999999999</v>
      </c>
      <c r="GP125">
        <v>-0.362867</v>
      </c>
      <c r="GQ125">
        <v>-0.39173200000000002</v>
      </c>
      <c r="GR125">
        <v>-0.46414899999999998</v>
      </c>
      <c r="GS125">
        <v>-0.453098</v>
      </c>
      <c r="GT125">
        <v>-0.404053</v>
      </c>
      <c r="GU125">
        <v>0.41619299999999998</v>
      </c>
      <c r="GV125">
        <v>0.371695</v>
      </c>
      <c r="GW125">
        <v>0.32778800000000002</v>
      </c>
      <c r="GX125">
        <v>0.25870100000000001</v>
      </c>
      <c r="GY125">
        <v>0.401563</v>
      </c>
      <c r="GZ125">
        <v>0.31830700000000001</v>
      </c>
      <c r="HA125">
        <v>0.27500200000000002</v>
      </c>
      <c r="HB125">
        <v>-55</v>
      </c>
      <c r="HC125">
        <v>-55</v>
      </c>
      <c r="HD125">
        <v>-55</v>
      </c>
      <c r="HE125">
        <v>-55</v>
      </c>
      <c r="HF125">
        <v>-50</v>
      </c>
      <c r="HG125">
        <v>-10</v>
      </c>
      <c r="HH125">
        <v>10</v>
      </c>
      <c r="HI125">
        <v>-0.94676400000000005</v>
      </c>
      <c r="HJ125">
        <v>-0.93479699999999999</v>
      </c>
      <c r="HK125">
        <v>-0.92748299999999995</v>
      </c>
      <c r="HL125">
        <v>-0.93871700000000002</v>
      </c>
      <c r="HM125">
        <v>-0.968445</v>
      </c>
      <c r="HN125">
        <v>0</v>
      </c>
      <c r="HO125">
        <v>0</v>
      </c>
      <c r="HQ125">
        <v>1402.08</v>
      </c>
      <c r="HR125">
        <v>0</v>
      </c>
      <c r="HT125">
        <v>1422.2728999999999</v>
      </c>
      <c r="HU125">
        <v>0</v>
      </c>
      <c r="HW125">
        <v>742.64400000000001</v>
      </c>
      <c r="HX125">
        <v>0</v>
      </c>
      <c r="HZ125">
        <v>742.54399999999998</v>
      </c>
      <c r="IA125">
        <v>0</v>
      </c>
      <c r="IC125">
        <v>1407.16</v>
      </c>
      <c r="ID125">
        <v>0</v>
      </c>
      <c r="IF125">
        <v>1430.579</v>
      </c>
      <c r="IG125">
        <v>0</v>
      </c>
      <c r="II125">
        <v>764.28599999999994</v>
      </c>
      <c r="IJ125">
        <v>0</v>
      </c>
      <c r="IL125">
        <v>764.03300000000002</v>
      </c>
      <c r="IM125">
        <v>0</v>
      </c>
      <c r="IO125">
        <v>1417.0150000000001</v>
      </c>
      <c r="IP125">
        <v>0</v>
      </c>
      <c r="IR125">
        <v>1450.7460000000001</v>
      </c>
      <c r="IS125">
        <v>0</v>
      </c>
      <c r="IU125">
        <v>775.95299999999997</v>
      </c>
      <c r="IV125">
        <v>0</v>
      </c>
      <c r="IX125">
        <v>776.15200000000004</v>
      </c>
      <c r="IY125">
        <v>0</v>
      </c>
      <c r="JA125">
        <v>1497.5840000000001</v>
      </c>
      <c r="JB125">
        <v>0</v>
      </c>
      <c r="JD125">
        <v>1502.6639</v>
      </c>
      <c r="JE125">
        <v>0</v>
      </c>
      <c r="JG125">
        <v>753.49599999999998</v>
      </c>
      <c r="JH125">
        <v>0</v>
      </c>
      <c r="JJ125">
        <v>753.49400000000003</v>
      </c>
      <c r="JK125">
        <v>0</v>
      </c>
      <c r="JM125">
        <v>1452.1179999999999</v>
      </c>
      <c r="JN125">
        <v>0</v>
      </c>
      <c r="JP125">
        <v>1453.8710000000001</v>
      </c>
      <c r="JQ125">
        <v>0</v>
      </c>
      <c r="JS125">
        <v>704.53800000000001</v>
      </c>
      <c r="JT125">
        <v>0</v>
      </c>
      <c r="JV125">
        <v>704.346</v>
      </c>
      <c r="JW125">
        <v>0</v>
      </c>
      <c r="JY125">
        <v>1505.356</v>
      </c>
      <c r="JZ125">
        <v>0</v>
      </c>
      <c r="KB125">
        <v>1511.5291</v>
      </c>
      <c r="KC125">
        <v>0</v>
      </c>
      <c r="KE125">
        <v>745.58600000000001</v>
      </c>
      <c r="KF125">
        <v>0.10199999999999999</v>
      </c>
      <c r="KH125">
        <v>745.67</v>
      </c>
      <c r="KI125">
        <v>0.10199999999999999</v>
      </c>
      <c r="KK125">
        <v>1472.057</v>
      </c>
      <c r="KL125">
        <v>0</v>
      </c>
      <c r="KN125">
        <v>1479.6769999999999</v>
      </c>
      <c r="KO125">
        <v>0</v>
      </c>
      <c r="KQ125">
        <v>779.88800000000003</v>
      </c>
      <c r="KR125">
        <v>2.5000000000000001E-2</v>
      </c>
      <c r="KT125">
        <v>779.98299999999995</v>
      </c>
      <c r="KU125">
        <v>2.5000000000000001E-2</v>
      </c>
      <c r="KV125">
        <v>140.65441557060001</v>
      </c>
      <c r="KW125">
        <v>120.2565465</v>
      </c>
      <c r="KX125">
        <v>102.88985694850001</v>
      </c>
      <c r="KY125">
        <v>99.719804293199999</v>
      </c>
      <c r="KZ125">
        <v>108.05879014349999</v>
      </c>
      <c r="LA125">
        <v>120.7716451396</v>
      </c>
      <c r="LB125">
        <v>126.56704600450001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-15.603219999999997</v>
      </c>
      <c r="LI125">
        <v>-3.8135813999999995</v>
      </c>
      <c r="LJ125">
        <v>-68.52121802500001</v>
      </c>
      <c r="LK125">
        <v>-53.364005888000008</v>
      </c>
      <c r="LL125">
        <v>-43.284241725000001</v>
      </c>
      <c r="LM125">
        <v>-20.818875804000001</v>
      </c>
      <c r="LN125">
        <v>-41.076398351999998</v>
      </c>
      <c r="LO125">
        <v>-30.393897156000001</v>
      </c>
      <c r="LP125">
        <v>-25.223190048000003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52.072020000000002</v>
      </c>
      <c r="LY125">
        <v>51.413834999999999</v>
      </c>
      <c r="LZ125">
        <v>51.011564999999997</v>
      </c>
      <c r="MA125">
        <v>51.629435000000001</v>
      </c>
      <c r="MB125">
        <v>48.422249999999998</v>
      </c>
      <c r="MC125">
        <v>0</v>
      </c>
      <c r="MD125">
        <v>0</v>
      </c>
      <c r="ME125">
        <v>-17.509398740199998</v>
      </c>
      <c r="MF125">
        <v>-14.874841075800001</v>
      </c>
      <c r="MG125">
        <v>-15.161297805</v>
      </c>
      <c r="MH125">
        <v>-15.7006948959</v>
      </c>
      <c r="MI125">
        <v>-16.532796980000001</v>
      </c>
      <c r="MJ125">
        <v>-23.940208104299998</v>
      </c>
      <c r="MK125">
        <v>-10.490918859500001</v>
      </c>
      <c r="ML125">
        <v>106.69581880539999</v>
      </c>
      <c r="MM125">
        <v>103.43153453619998</v>
      </c>
      <c r="MN125">
        <v>95.455882418500011</v>
      </c>
      <c r="MO125">
        <v>114.8296685933</v>
      </c>
      <c r="MP125">
        <v>98.871844811499983</v>
      </c>
      <c r="MQ125">
        <v>50.834319879299997</v>
      </c>
      <c r="MR125">
        <v>87.039355697000005</v>
      </c>
    </row>
    <row r="126" spans="1:356" x14ac:dyDescent="0.25">
      <c r="A126">
        <v>81</v>
      </c>
      <c r="B126" t="s">
        <v>507</v>
      </c>
      <c r="C126" s="3">
        <v>42818.717581018522</v>
      </c>
      <c r="D126">
        <v>62.648499999999999</v>
      </c>
      <c r="E126">
        <v>63.6325</v>
      </c>
      <c r="F126">
        <v>67</v>
      </c>
      <c r="G126">
        <v>86</v>
      </c>
      <c r="H126">
        <v>1.1572</v>
      </c>
      <c r="I126">
        <v>1291.4438</v>
      </c>
      <c r="J126">
        <v>17914</v>
      </c>
      <c r="K126">
        <v>32</v>
      </c>
      <c r="L126">
        <v>139022</v>
      </c>
      <c r="M126">
        <v>139071</v>
      </c>
      <c r="N126">
        <v>139121</v>
      </c>
      <c r="O126">
        <v>139139</v>
      </c>
      <c r="P126">
        <v>139337</v>
      </c>
      <c r="Q126">
        <v>139295</v>
      </c>
      <c r="R126">
        <v>221036</v>
      </c>
      <c r="S126">
        <v>221028</v>
      </c>
      <c r="T126">
        <v>239269</v>
      </c>
      <c r="U126">
        <v>239731</v>
      </c>
      <c r="V126">
        <v>215533</v>
      </c>
      <c r="W126">
        <v>215418</v>
      </c>
      <c r="X126">
        <v>215970</v>
      </c>
      <c r="Y126">
        <v>215988</v>
      </c>
      <c r="Z126">
        <v>292987</v>
      </c>
      <c r="AA126">
        <v>292979</v>
      </c>
      <c r="AB126">
        <v>1293.6199999999999</v>
      </c>
      <c r="AC126">
        <v>14956.458000000001</v>
      </c>
      <c r="AD126">
        <v>9</v>
      </c>
      <c r="AE126">
        <v>274.08019999999999</v>
      </c>
      <c r="AF126">
        <v>274.08019999999999</v>
      </c>
      <c r="AG126">
        <v>274.08019999999999</v>
      </c>
      <c r="AH126">
        <v>89.849599999999995</v>
      </c>
      <c r="AI126">
        <v>89.849599999999995</v>
      </c>
      <c r="AJ126">
        <v>89.849599999999995</v>
      </c>
      <c r="AK126">
        <v>89.849599999999995</v>
      </c>
      <c r="AL126">
        <v>1240.8203000000001</v>
      </c>
      <c r="AM126">
        <v>1135.2123999999999</v>
      </c>
      <c r="AN126">
        <v>1087.3334</v>
      </c>
      <c r="AO126">
        <v>835.27760000000001</v>
      </c>
      <c r="AP126">
        <v>1070.1248000000001</v>
      </c>
      <c r="AQ126">
        <v>972.69939999999997</v>
      </c>
      <c r="AR126">
        <v>942.77139999999997</v>
      </c>
      <c r="AS126">
        <v>915.24069999999995</v>
      </c>
      <c r="AT126">
        <v>893.51649999999995</v>
      </c>
      <c r="AU126">
        <v>879.23</v>
      </c>
      <c r="AV126">
        <v>862.28099999999995</v>
      </c>
      <c r="AW126">
        <v>841.95650000000001</v>
      </c>
      <c r="AX126">
        <v>15.8</v>
      </c>
      <c r="AY126">
        <v>22.4</v>
      </c>
      <c r="AZ126">
        <v>29.650400000000001</v>
      </c>
      <c r="BA126">
        <v>15.574299999999999</v>
      </c>
      <c r="BB126">
        <v>8.7917000000000005</v>
      </c>
      <c r="BC126">
        <v>5.9584999999999999</v>
      </c>
      <c r="BD126">
        <v>4.2576000000000001</v>
      </c>
      <c r="BE126">
        <v>3.0949</v>
      </c>
      <c r="BF126">
        <v>2.2587000000000002</v>
      </c>
      <c r="BG126">
        <v>1.9118999999999999</v>
      </c>
      <c r="BH126">
        <v>1.9316</v>
      </c>
      <c r="BI126">
        <v>70.47</v>
      </c>
      <c r="BJ126">
        <v>133.52000000000001</v>
      </c>
      <c r="BK126">
        <v>125.96</v>
      </c>
      <c r="BL126">
        <v>233.57</v>
      </c>
      <c r="BM126">
        <v>189.48</v>
      </c>
      <c r="BN126">
        <v>345.66</v>
      </c>
      <c r="BO126">
        <v>266.02</v>
      </c>
      <c r="BP126">
        <v>483.78</v>
      </c>
      <c r="BQ126">
        <v>368.87</v>
      </c>
      <c r="BR126">
        <v>666.31</v>
      </c>
      <c r="BS126">
        <v>506.42</v>
      </c>
      <c r="BT126">
        <v>929.76</v>
      </c>
      <c r="BU126">
        <v>659.31</v>
      </c>
      <c r="BV126">
        <v>1113.9301</v>
      </c>
      <c r="BW126">
        <v>48.8</v>
      </c>
      <c r="BX126">
        <v>47.5</v>
      </c>
      <c r="BY126">
        <v>45.835900000000002</v>
      </c>
      <c r="BZ126">
        <v>-9.8181829999999994</v>
      </c>
      <c r="CA126">
        <v>-6.1436000000000002</v>
      </c>
      <c r="CB126">
        <v>9.8635999999999999</v>
      </c>
      <c r="CC126">
        <v>-7.5700000000000003E-2</v>
      </c>
      <c r="CD126">
        <v>-6.1436000000000002</v>
      </c>
      <c r="CE126">
        <v>5801153</v>
      </c>
      <c r="CF126">
        <v>1</v>
      </c>
      <c r="CI126">
        <v>3.8471000000000002</v>
      </c>
      <c r="CJ126">
        <v>7.7343000000000002</v>
      </c>
      <c r="CK126">
        <v>10.177099999999999</v>
      </c>
      <c r="CL126">
        <v>12.9071</v>
      </c>
      <c r="CM126">
        <v>14.21</v>
      </c>
      <c r="CN126">
        <v>26.24</v>
      </c>
      <c r="CO126">
        <v>4.1764999999999999</v>
      </c>
      <c r="CP126">
        <v>8.5740999999999996</v>
      </c>
      <c r="CQ126">
        <v>10.491400000000001</v>
      </c>
      <c r="CR126">
        <v>13.7012</v>
      </c>
      <c r="CS126">
        <v>15.0481</v>
      </c>
      <c r="CT126">
        <v>34.138300000000001</v>
      </c>
      <c r="CU126">
        <v>24.898199999999999</v>
      </c>
      <c r="CV126">
        <v>24.964400000000001</v>
      </c>
      <c r="CW126">
        <v>25.061399999999999</v>
      </c>
      <c r="CX126">
        <v>25.319500000000001</v>
      </c>
      <c r="CY126">
        <v>26.555299999999999</v>
      </c>
      <c r="CZ126">
        <v>17.4666</v>
      </c>
      <c r="DB126">
        <v>13184</v>
      </c>
      <c r="DC126">
        <v>655</v>
      </c>
      <c r="DD126">
        <v>18</v>
      </c>
      <c r="DF126" t="s">
        <v>523</v>
      </c>
      <c r="DG126">
        <v>188</v>
      </c>
      <c r="DH126">
        <v>914</v>
      </c>
      <c r="DI126">
        <v>4</v>
      </c>
      <c r="DJ126">
        <v>5</v>
      </c>
      <c r="DK126">
        <v>35</v>
      </c>
      <c r="DL126">
        <v>48.5</v>
      </c>
      <c r="DM126">
        <v>-9.8181829999999994</v>
      </c>
      <c r="DN126">
        <v>1662.5143</v>
      </c>
      <c r="DO126">
        <v>1513.3715</v>
      </c>
      <c r="DP126">
        <v>1323.7715000000001</v>
      </c>
      <c r="DQ126">
        <v>1198.9713999999999</v>
      </c>
      <c r="DR126">
        <v>1169.1215</v>
      </c>
      <c r="DS126">
        <v>1121.9641999999999</v>
      </c>
      <c r="DT126">
        <v>1252.6500000000001</v>
      </c>
      <c r="DU126">
        <v>83.030699999999996</v>
      </c>
      <c r="DV126">
        <v>81.832099999999997</v>
      </c>
      <c r="DW126">
        <v>90.814300000000003</v>
      </c>
      <c r="DX126">
        <v>86.480699999999999</v>
      </c>
      <c r="DY126">
        <v>68.562100000000001</v>
      </c>
      <c r="DZ126">
        <v>85.752899999999997</v>
      </c>
      <c r="EA126">
        <v>41.681399999999996</v>
      </c>
      <c r="EB126">
        <v>29.650400000000001</v>
      </c>
      <c r="EC126">
        <v>15.574299999999999</v>
      </c>
      <c r="ED126">
        <v>8.7917000000000005</v>
      </c>
      <c r="EE126">
        <v>5.9584999999999999</v>
      </c>
      <c r="EF126">
        <v>4.2576000000000001</v>
      </c>
      <c r="EG126">
        <v>3.0949</v>
      </c>
      <c r="EH126">
        <v>2.2587000000000002</v>
      </c>
      <c r="EI126">
        <v>1.9118999999999999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5.3064E-2</v>
      </c>
      <c r="EY126">
        <v>4.2032E-2</v>
      </c>
      <c r="EZ126">
        <v>3.4467999999999999E-2</v>
      </c>
      <c r="FA126">
        <v>1.6815E-2</v>
      </c>
      <c r="FB126">
        <v>3.0061999999999998E-2</v>
      </c>
      <c r="FC126">
        <v>1.9349000000000002E-2</v>
      </c>
      <c r="FD126">
        <v>1.6288E-2</v>
      </c>
      <c r="FE126">
        <v>-2.0999999999999999E-5</v>
      </c>
      <c r="FF126">
        <v>-5.3999999999999998E-5</v>
      </c>
      <c r="FG126">
        <v>-2.1999999999999999E-5</v>
      </c>
      <c r="FH126">
        <v>1.08E-4</v>
      </c>
      <c r="FI126">
        <v>8.7000000000000001E-5</v>
      </c>
      <c r="FJ126">
        <v>2.6489999999999999E-3</v>
      </c>
      <c r="FK126">
        <v>2.696E-3</v>
      </c>
      <c r="FL126">
        <v>8.4041000000000005E-2</v>
      </c>
      <c r="FM126">
        <v>8.0249000000000001E-2</v>
      </c>
      <c r="FN126">
        <v>7.8062000000000006E-2</v>
      </c>
      <c r="FO126">
        <v>8.0374000000000001E-2</v>
      </c>
      <c r="FP126">
        <v>9.0332999999999997E-2</v>
      </c>
      <c r="FQ126">
        <v>0.106182</v>
      </c>
      <c r="FR126">
        <v>0.100234</v>
      </c>
      <c r="FS126">
        <v>-0.15251500000000001</v>
      </c>
      <c r="FT126">
        <v>-0.15030099999999999</v>
      </c>
      <c r="FU126">
        <v>-0.148946</v>
      </c>
      <c r="FV126">
        <v>-0.15090899999999999</v>
      </c>
      <c r="FW126">
        <v>-0.15622800000000001</v>
      </c>
      <c r="FX126">
        <v>-0.156137</v>
      </c>
      <c r="FY126">
        <v>-0.15260699999999999</v>
      </c>
      <c r="FZ126">
        <v>-1.3866689999999999</v>
      </c>
      <c r="GA126">
        <v>-1.3576820000000001</v>
      </c>
      <c r="GB126">
        <v>-1.339388</v>
      </c>
      <c r="GC126">
        <v>-1.365804</v>
      </c>
      <c r="GD126">
        <v>-1.4405220000000001</v>
      </c>
      <c r="GE126">
        <v>-1.4536070000000001</v>
      </c>
      <c r="GF126">
        <v>-1.4067460000000001</v>
      </c>
      <c r="GG126">
        <v>-0.22387699999999999</v>
      </c>
      <c r="GH126">
        <v>-0.20632600000000001</v>
      </c>
      <c r="GI126">
        <v>-0.19797699999999999</v>
      </c>
      <c r="GJ126">
        <v>-0.217775</v>
      </c>
      <c r="GK126">
        <v>-0.26305699999999999</v>
      </c>
      <c r="GL126">
        <v>-0.28907899999999997</v>
      </c>
      <c r="GM126">
        <v>-0.25397799999999998</v>
      </c>
      <c r="GN126">
        <v>-0.41382200000000002</v>
      </c>
      <c r="GO126">
        <v>-0.382046</v>
      </c>
      <c r="GP126">
        <v>-0.36322700000000002</v>
      </c>
      <c r="GQ126">
        <v>-0.390822</v>
      </c>
      <c r="GR126">
        <v>-0.46331099999999997</v>
      </c>
      <c r="GS126">
        <v>-0.45249400000000001</v>
      </c>
      <c r="GT126">
        <v>-0.40306700000000001</v>
      </c>
      <c r="GU126">
        <v>0.41506500000000002</v>
      </c>
      <c r="GV126">
        <v>0.36869800000000003</v>
      </c>
      <c r="GW126">
        <v>0.32168999999999998</v>
      </c>
      <c r="GX126">
        <v>0.25416</v>
      </c>
      <c r="GY126">
        <v>0.39616899999999999</v>
      </c>
      <c r="GZ126">
        <v>0.312502</v>
      </c>
      <c r="HA126">
        <v>0.27290399999999998</v>
      </c>
      <c r="HB126">
        <v>-55</v>
      </c>
      <c r="HC126">
        <v>-55</v>
      </c>
      <c r="HD126">
        <v>-55</v>
      </c>
      <c r="HE126">
        <v>-55</v>
      </c>
      <c r="HF126">
        <v>-50</v>
      </c>
      <c r="HG126">
        <v>0</v>
      </c>
      <c r="HH126">
        <v>0</v>
      </c>
      <c r="HI126">
        <v>-0.96025899999999997</v>
      </c>
      <c r="HJ126">
        <v>-0.94813599999999998</v>
      </c>
      <c r="HK126">
        <v>-0.94078799999999996</v>
      </c>
      <c r="HL126">
        <v>-0.95216400000000001</v>
      </c>
      <c r="HM126">
        <v>-0.98233499999999996</v>
      </c>
      <c r="HN126">
        <v>0</v>
      </c>
      <c r="HO126">
        <v>0</v>
      </c>
      <c r="HQ126">
        <v>1402.08</v>
      </c>
      <c r="HR126">
        <v>0</v>
      </c>
      <c r="HT126">
        <v>1422.2728999999999</v>
      </c>
      <c r="HU126">
        <v>0</v>
      </c>
      <c r="HW126">
        <v>742.64400000000001</v>
      </c>
      <c r="HX126">
        <v>0</v>
      </c>
      <c r="HZ126">
        <v>742.54399999999998</v>
      </c>
      <c r="IA126">
        <v>0</v>
      </c>
      <c r="IC126">
        <v>1407.16</v>
      </c>
      <c r="ID126">
        <v>0</v>
      </c>
      <c r="IF126">
        <v>1430.579</v>
      </c>
      <c r="IG126">
        <v>0</v>
      </c>
      <c r="II126">
        <v>764.28599999999994</v>
      </c>
      <c r="IJ126">
        <v>0</v>
      </c>
      <c r="IL126">
        <v>764.03300000000002</v>
      </c>
      <c r="IM126">
        <v>0</v>
      </c>
      <c r="IO126">
        <v>1417.0150000000001</v>
      </c>
      <c r="IP126">
        <v>0</v>
      </c>
      <c r="IR126">
        <v>1450.7460000000001</v>
      </c>
      <c r="IS126">
        <v>0</v>
      </c>
      <c r="IU126">
        <v>775.95299999999997</v>
      </c>
      <c r="IV126">
        <v>0</v>
      </c>
      <c r="IX126">
        <v>776.15200000000004</v>
      </c>
      <c r="IY126">
        <v>0</v>
      </c>
      <c r="JA126">
        <v>1497.5840000000001</v>
      </c>
      <c r="JB126">
        <v>0</v>
      </c>
      <c r="JD126">
        <v>1502.6639</v>
      </c>
      <c r="JE126">
        <v>0</v>
      </c>
      <c r="JG126">
        <v>753.49599999999998</v>
      </c>
      <c r="JH126">
        <v>0</v>
      </c>
      <c r="JJ126">
        <v>753.49400000000003</v>
      </c>
      <c r="JK126">
        <v>0</v>
      </c>
      <c r="JM126">
        <v>1452.1179999999999</v>
      </c>
      <c r="JN126">
        <v>0</v>
      </c>
      <c r="JP126">
        <v>1453.8710000000001</v>
      </c>
      <c r="JQ126">
        <v>0</v>
      </c>
      <c r="JS126">
        <v>704.53800000000001</v>
      </c>
      <c r="JT126">
        <v>0</v>
      </c>
      <c r="JV126">
        <v>704.346</v>
      </c>
      <c r="JW126">
        <v>0</v>
      </c>
      <c r="JY126">
        <v>1505.356</v>
      </c>
      <c r="JZ126">
        <v>0</v>
      </c>
      <c r="KB126">
        <v>1511.5291</v>
      </c>
      <c r="KC126">
        <v>0</v>
      </c>
      <c r="KE126">
        <v>745.58600000000001</v>
      </c>
      <c r="KF126">
        <v>0.10199999999999999</v>
      </c>
      <c r="KH126">
        <v>745.67</v>
      </c>
      <c r="KI126">
        <v>0.10199999999999999</v>
      </c>
      <c r="KK126">
        <v>1472.057</v>
      </c>
      <c r="KL126">
        <v>0</v>
      </c>
      <c r="KN126">
        <v>1479.6769999999999</v>
      </c>
      <c r="KO126">
        <v>0</v>
      </c>
      <c r="KQ126">
        <v>779.88800000000003</v>
      </c>
      <c r="KR126">
        <v>2.5000000000000001E-2</v>
      </c>
      <c r="KT126">
        <v>779.98299999999995</v>
      </c>
      <c r="KU126">
        <v>2.5000000000000001E-2</v>
      </c>
      <c r="KV126">
        <v>139.71936428630002</v>
      </c>
      <c r="KW126">
        <v>121.44654950349999</v>
      </c>
      <c r="KX126">
        <v>103.33625083300001</v>
      </c>
      <c r="KY126">
        <v>96.366127303599995</v>
      </c>
      <c r="KZ126">
        <v>105.61025245949999</v>
      </c>
      <c r="LA126">
        <v>119.13240268439999</v>
      </c>
      <c r="LB126">
        <v>125.55812010000001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-15.863519199999999</v>
      </c>
      <c r="LI126">
        <v>-3.8762177999999996</v>
      </c>
      <c r="LJ126">
        <v>-73.55308376699999</v>
      </c>
      <c r="LK126">
        <v>-56.992774996000001</v>
      </c>
      <c r="LL126">
        <v>-46.136559047999995</v>
      </c>
      <c r="LM126">
        <v>-23.113501092000003</v>
      </c>
      <c r="LN126">
        <v>-43.430297777999996</v>
      </c>
      <c r="LO126">
        <v>-31.976446786000004</v>
      </c>
      <c r="LP126">
        <v>-26.705666064000003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52.814245</v>
      </c>
      <c r="LY126">
        <v>52.147480000000002</v>
      </c>
      <c r="LZ126">
        <v>51.743339999999996</v>
      </c>
      <c r="MA126">
        <v>52.369019999999999</v>
      </c>
      <c r="MB126">
        <v>49.116749999999996</v>
      </c>
      <c r="MC126">
        <v>0</v>
      </c>
      <c r="MD126">
        <v>0</v>
      </c>
      <c r="ME126">
        <v>-18.588664023899998</v>
      </c>
      <c r="MF126">
        <v>-16.8840898646</v>
      </c>
      <c r="MG126">
        <v>-17.9791426711</v>
      </c>
      <c r="MH126">
        <v>-18.8333344425</v>
      </c>
      <c r="MI126">
        <v>-18.035740339699998</v>
      </c>
      <c r="MJ126">
        <v>-24.789362579099997</v>
      </c>
      <c r="MK126">
        <v>-10.586158609199998</v>
      </c>
      <c r="ML126">
        <v>100.39186149540004</v>
      </c>
      <c r="MM126">
        <v>99.717164642899988</v>
      </c>
      <c r="MN126">
        <v>90.963889113900024</v>
      </c>
      <c r="MO126">
        <v>106.78831176909999</v>
      </c>
      <c r="MP126">
        <v>93.260964341799991</v>
      </c>
      <c r="MQ126">
        <v>46.503074119299995</v>
      </c>
      <c r="MR126">
        <v>84.390077626800007</v>
      </c>
    </row>
    <row r="127" spans="1:356" x14ac:dyDescent="0.25">
      <c r="A127">
        <v>81</v>
      </c>
      <c r="B127" t="s">
        <v>508</v>
      </c>
      <c r="C127" s="3">
        <v>42818.719270833331</v>
      </c>
      <c r="D127">
        <v>63.502400000000002</v>
      </c>
      <c r="E127">
        <v>64.186500000000009</v>
      </c>
      <c r="F127">
        <v>59</v>
      </c>
      <c r="G127">
        <v>87</v>
      </c>
      <c r="H127">
        <v>1.1572</v>
      </c>
      <c r="I127">
        <v>1289.3828000000001</v>
      </c>
      <c r="J127">
        <v>17877</v>
      </c>
      <c r="K127">
        <v>32</v>
      </c>
      <c r="L127">
        <v>139022</v>
      </c>
      <c r="M127">
        <v>139071</v>
      </c>
      <c r="N127">
        <v>139121</v>
      </c>
      <c r="O127">
        <v>139139</v>
      </c>
      <c r="P127">
        <v>139337</v>
      </c>
      <c r="Q127">
        <v>139295</v>
      </c>
      <c r="R127">
        <v>221036</v>
      </c>
      <c r="S127">
        <v>221028</v>
      </c>
      <c r="T127">
        <v>239269</v>
      </c>
      <c r="U127">
        <v>239731</v>
      </c>
      <c r="V127">
        <v>215533</v>
      </c>
      <c r="W127">
        <v>215418</v>
      </c>
      <c r="X127">
        <v>215970</v>
      </c>
      <c r="Y127">
        <v>215988</v>
      </c>
      <c r="Z127">
        <v>292987</v>
      </c>
      <c r="AA127">
        <v>292979</v>
      </c>
      <c r="AB127">
        <v>1293.6199999999999</v>
      </c>
      <c r="AC127">
        <v>14974.727500000001</v>
      </c>
      <c r="AD127">
        <v>9</v>
      </c>
      <c r="AE127">
        <v>275.93369999999999</v>
      </c>
      <c r="AF127">
        <v>275.93369999999999</v>
      </c>
      <c r="AG127">
        <v>275.93369999999999</v>
      </c>
      <c r="AH127">
        <v>91.703100000000006</v>
      </c>
      <c r="AI127">
        <v>91.703100000000006</v>
      </c>
      <c r="AJ127">
        <v>91.703100000000006</v>
      </c>
      <c r="AK127">
        <v>91.703100000000006</v>
      </c>
      <c r="AL127">
        <v>1238.4766</v>
      </c>
      <c r="AM127">
        <v>1123.2512999999999</v>
      </c>
      <c r="AN127">
        <v>1069.8334</v>
      </c>
      <c r="AO127">
        <v>836.09500000000003</v>
      </c>
      <c r="AP127">
        <v>1069.6111000000001</v>
      </c>
      <c r="AQ127">
        <v>970.55560000000003</v>
      </c>
      <c r="AR127">
        <v>940.45579999999995</v>
      </c>
      <c r="AS127">
        <v>912.97990000000004</v>
      </c>
      <c r="AT127">
        <v>892.53859999999997</v>
      </c>
      <c r="AU127">
        <v>878.77200000000005</v>
      </c>
      <c r="AV127">
        <v>863.25</v>
      </c>
      <c r="AW127">
        <v>843.46939999999995</v>
      </c>
      <c r="AX127">
        <v>16</v>
      </c>
      <c r="AY127">
        <v>18.2</v>
      </c>
      <c r="AZ127">
        <v>29.363299999999999</v>
      </c>
      <c r="BA127">
        <v>15.673299999999999</v>
      </c>
      <c r="BB127">
        <v>9.0028000000000006</v>
      </c>
      <c r="BC127">
        <v>6.1387</v>
      </c>
      <c r="BD127">
        <v>4.3236999999999997</v>
      </c>
      <c r="BE127">
        <v>3.1391</v>
      </c>
      <c r="BF127">
        <v>2.2677999999999998</v>
      </c>
      <c r="BG127">
        <v>1.9132</v>
      </c>
      <c r="BH127">
        <v>1.9316</v>
      </c>
      <c r="BI127">
        <v>69.349999999999994</v>
      </c>
      <c r="BJ127">
        <v>131.46</v>
      </c>
      <c r="BK127">
        <v>123.31</v>
      </c>
      <c r="BL127">
        <v>227.07</v>
      </c>
      <c r="BM127">
        <v>185.12</v>
      </c>
      <c r="BN127">
        <v>335.82</v>
      </c>
      <c r="BO127">
        <v>261.68</v>
      </c>
      <c r="BP127">
        <v>472.61</v>
      </c>
      <c r="BQ127">
        <v>365.57</v>
      </c>
      <c r="BR127">
        <v>659.7</v>
      </c>
      <c r="BS127">
        <v>507.75</v>
      </c>
      <c r="BT127">
        <v>927.07</v>
      </c>
      <c r="BU127">
        <v>659.29</v>
      </c>
      <c r="BV127">
        <v>1114.9399000000001</v>
      </c>
      <c r="BW127">
        <v>50.8</v>
      </c>
      <c r="BX127">
        <v>47.2</v>
      </c>
      <c r="BY127">
        <v>46.334000000000003</v>
      </c>
      <c r="BZ127">
        <v>0.72727299999999995</v>
      </c>
      <c r="CA127">
        <v>6.0598999999999998</v>
      </c>
      <c r="CB127">
        <v>15.781000000000001</v>
      </c>
      <c r="CC127">
        <v>-11.5</v>
      </c>
      <c r="CD127">
        <v>6.0598999999999998</v>
      </c>
      <c r="CE127">
        <v>5801141</v>
      </c>
      <c r="CF127">
        <v>2</v>
      </c>
      <c r="CI127">
        <v>3.8393000000000002</v>
      </c>
      <c r="CJ127">
        <v>7.5864000000000003</v>
      </c>
      <c r="CK127">
        <v>9.8879000000000001</v>
      </c>
      <c r="CL127">
        <v>12.36</v>
      </c>
      <c r="CM127">
        <v>12.4693</v>
      </c>
      <c r="CN127">
        <v>25.4543</v>
      </c>
      <c r="CO127">
        <v>4.1425000000000001</v>
      </c>
      <c r="CP127">
        <v>8.4663000000000004</v>
      </c>
      <c r="CQ127">
        <v>10.484999999999999</v>
      </c>
      <c r="CR127">
        <v>13.588699999999999</v>
      </c>
      <c r="CS127">
        <v>13.664999999999999</v>
      </c>
      <c r="CT127">
        <v>32.581200000000003</v>
      </c>
      <c r="CU127">
        <v>24.9695</v>
      </c>
      <c r="CV127">
        <v>24.9651</v>
      </c>
      <c r="CW127">
        <v>25.093599999999999</v>
      </c>
      <c r="CX127">
        <v>25.163799999999998</v>
      </c>
      <c r="CY127">
        <v>25.6494</v>
      </c>
      <c r="CZ127">
        <v>18.104099999999999</v>
      </c>
      <c r="DB127">
        <v>13184</v>
      </c>
      <c r="DC127">
        <v>656</v>
      </c>
      <c r="DD127">
        <v>1</v>
      </c>
      <c r="DF127" t="s">
        <v>523</v>
      </c>
      <c r="DG127">
        <v>188</v>
      </c>
      <c r="DH127">
        <v>914</v>
      </c>
      <c r="DI127">
        <v>4</v>
      </c>
      <c r="DJ127">
        <v>5</v>
      </c>
      <c r="DK127">
        <v>35</v>
      </c>
      <c r="DL127">
        <v>48.333336000000003</v>
      </c>
      <c r="DM127">
        <v>0.72727299999999995</v>
      </c>
      <c r="DN127">
        <v>1641.45</v>
      </c>
      <c r="DO127">
        <v>1485.5286000000001</v>
      </c>
      <c r="DP127">
        <v>1302.3643</v>
      </c>
      <c r="DQ127">
        <v>1251.9928</v>
      </c>
      <c r="DR127">
        <v>1172.7715000000001</v>
      </c>
      <c r="DS127">
        <v>1154.3857</v>
      </c>
      <c r="DT127">
        <v>1264.2927999999999</v>
      </c>
      <c r="DU127">
        <v>109.535</v>
      </c>
      <c r="DV127">
        <v>109.04</v>
      </c>
      <c r="DW127">
        <v>109.5314</v>
      </c>
      <c r="DX127">
        <v>111.47929999999999</v>
      </c>
      <c r="DY127">
        <v>79.132900000000006</v>
      </c>
      <c r="DZ127">
        <v>90.250699999999995</v>
      </c>
      <c r="EA127">
        <v>43.404299999999999</v>
      </c>
      <c r="EB127">
        <v>29.363299999999999</v>
      </c>
      <c r="EC127">
        <v>15.673299999999999</v>
      </c>
      <c r="ED127">
        <v>9.0028000000000006</v>
      </c>
      <c r="EE127">
        <v>6.1387</v>
      </c>
      <c r="EF127">
        <v>4.3236999999999997</v>
      </c>
      <c r="EG127">
        <v>3.1391</v>
      </c>
      <c r="EH127">
        <v>2.2677999999999998</v>
      </c>
      <c r="EI127">
        <v>1.9132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5.4926999999999997E-2</v>
      </c>
      <c r="EY127">
        <v>4.3228999999999997E-2</v>
      </c>
      <c r="EZ127">
        <v>3.5399E-2</v>
      </c>
      <c r="FA127">
        <v>1.7534000000000001E-2</v>
      </c>
      <c r="FB127">
        <v>3.0530000000000002E-2</v>
      </c>
      <c r="FC127">
        <v>2.0341999999999999E-2</v>
      </c>
      <c r="FD127">
        <v>1.7184999999999999E-2</v>
      </c>
      <c r="FE127">
        <v>-2.0999999999999999E-5</v>
      </c>
      <c r="FF127">
        <v>-5.3000000000000001E-5</v>
      </c>
      <c r="FG127">
        <v>-2.0000000000000002E-5</v>
      </c>
      <c r="FH127">
        <v>1.12E-4</v>
      </c>
      <c r="FI127">
        <v>9.5000000000000005E-5</v>
      </c>
      <c r="FJ127">
        <v>2.5170000000000001E-3</v>
      </c>
      <c r="FK127">
        <v>2.7079999999999999E-3</v>
      </c>
      <c r="FL127">
        <v>8.4037000000000001E-2</v>
      </c>
      <c r="FM127">
        <v>8.0245999999999998E-2</v>
      </c>
      <c r="FN127">
        <v>7.8054999999999999E-2</v>
      </c>
      <c r="FO127">
        <v>8.0352000000000007E-2</v>
      </c>
      <c r="FP127">
        <v>9.0323000000000001E-2</v>
      </c>
      <c r="FQ127">
        <v>0.106153</v>
      </c>
      <c r="FR127">
        <v>0.100203</v>
      </c>
      <c r="FS127">
        <v>-0.15224499999999999</v>
      </c>
      <c r="FT127">
        <v>-0.15002499999999999</v>
      </c>
      <c r="FU127">
        <v>-0.14869399999999999</v>
      </c>
      <c r="FV127">
        <v>-0.15076000000000001</v>
      </c>
      <c r="FW127">
        <v>-0.15598100000000001</v>
      </c>
      <c r="FX127">
        <v>-0.15593599999999999</v>
      </c>
      <c r="FY127">
        <v>-0.15242</v>
      </c>
      <c r="FZ127">
        <v>-1.3862460000000001</v>
      </c>
      <c r="GA127">
        <v>-1.3571390000000001</v>
      </c>
      <c r="GB127">
        <v>-1.339129</v>
      </c>
      <c r="GC127">
        <v>-1.366903</v>
      </c>
      <c r="GD127">
        <v>-1.4404650000000001</v>
      </c>
      <c r="GE127">
        <v>-1.453565</v>
      </c>
      <c r="GF127">
        <v>-1.4067000000000001</v>
      </c>
      <c r="GG127">
        <v>-0.223579</v>
      </c>
      <c r="GH127">
        <v>-0.20607700000000001</v>
      </c>
      <c r="GI127">
        <v>-0.197685</v>
      </c>
      <c r="GJ127">
        <v>-0.21717500000000001</v>
      </c>
      <c r="GK127">
        <v>-0.26261800000000002</v>
      </c>
      <c r="GL127">
        <v>-0.28836699999999998</v>
      </c>
      <c r="GM127">
        <v>-0.25330599999999998</v>
      </c>
      <c r="GN127">
        <v>-0.41333900000000001</v>
      </c>
      <c r="GO127">
        <v>-0.38145899999999999</v>
      </c>
      <c r="GP127">
        <v>-0.36295500000000003</v>
      </c>
      <c r="GQ127">
        <v>-0.39204899999999998</v>
      </c>
      <c r="GR127">
        <v>-0.46323999999999999</v>
      </c>
      <c r="GS127">
        <v>-0.453343</v>
      </c>
      <c r="GT127">
        <v>-0.40400900000000001</v>
      </c>
      <c r="GU127">
        <v>0.41599700000000001</v>
      </c>
      <c r="GV127">
        <v>0.37086200000000002</v>
      </c>
      <c r="GW127">
        <v>0.32627299999999998</v>
      </c>
      <c r="GX127">
        <v>0.25661800000000001</v>
      </c>
      <c r="GY127">
        <v>0.39866800000000002</v>
      </c>
      <c r="GZ127">
        <v>0.31136799999999998</v>
      </c>
      <c r="HA127">
        <v>0.272899</v>
      </c>
      <c r="HB127">
        <v>-55</v>
      </c>
      <c r="HC127">
        <v>-55</v>
      </c>
      <c r="HD127">
        <v>-55</v>
      </c>
      <c r="HE127">
        <v>-55</v>
      </c>
      <c r="HF127">
        <v>-50</v>
      </c>
      <c r="HG127">
        <v>10</v>
      </c>
      <c r="HH127">
        <v>-10</v>
      </c>
      <c r="HI127">
        <v>-0.96021400000000001</v>
      </c>
      <c r="HJ127">
        <v>-0.94808199999999998</v>
      </c>
      <c r="HK127">
        <v>-0.94068600000000002</v>
      </c>
      <c r="HL127">
        <v>-0.95212200000000002</v>
      </c>
      <c r="HM127">
        <v>-0.98228000000000004</v>
      </c>
      <c r="HN127">
        <v>0</v>
      </c>
      <c r="HO127">
        <v>0</v>
      </c>
      <c r="HQ127">
        <v>1402.08</v>
      </c>
      <c r="HR127">
        <v>0</v>
      </c>
      <c r="HT127">
        <v>1422.2728999999999</v>
      </c>
      <c r="HU127">
        <v>0</v>
      </c>
      <c r="HW127">
        <v>742.64400000000001</v>
      </c>
      <c r="HX127">
        <v>0</v>
      </c>
      <c r="HZ127">
        <v>742.54399999999998</v>
      </c>
      <c r="IA127">
        <v>0</v>
      </c>
      <c r="IC127">
        <v>1407.16</v>
      </c>
      <c r="ID127">
        <v>0</v>
      </c>
      <c r="IF127">
        <v>1430.579</v>
      </c>
      <c r="IG127">
        <v>0</v>
      </c>
      <c r="II127">
        <v>764.28599999999994</v>
      </c>
      <c r="IJ127">
        <v>0</v>
      </c>
      <c r="IL127">
        <v>764.03300000000002</v>
      </c>
      <c r="IM127">
        <v>0</v>
      </c>
      <c r="IO127">
        <v>1417.0150000000001</v>
      </c>
      <c r="IP127">
        <v>0</v>
      </c>
      <c r="IR127">
        <v>1450.7460000000001</v>
      </c>
      <c r="IS127">
        <v>0</v>
      </c>
      <c r="IU127">
        <v>775.95299999999997</v>
      </c>
      <c r="IV127">
        <v>0</v>
      </c>
      <c r="IX127">
        <v>776.15200000000004</v>
      </c>
      <c r="IY127">
        <v>0</v>
      </c>
      <c r="JA127">
        <v>1497.5840000000001</v>
      </c>
      <c r="JB127">
        <v>0</v>
      </c>
      <c r="JD127">
        <v>1502.6639</v>
      </c>
      <c r="JE127">
        <v>0</v>
      </c>
      <c r="JG127">
        <v>753.49599999999998</v>
      </c>
      <c r="JH127">
        <v>0</v>
      </c>
      <c r="JJ127">
        <v>753.49400000000003</v>
      </c>
      <c r="JK127">
        <v>0</v>
      </c>
      <c r="JM127">
        <v>1452.1179999999999</v>
      </c>
      <c r="JN127">
        <v>0</v>
      </c>
      <c r="JP127">
        <v>1453.8710000000001</v>
      </c>
      <c r="JQ127">
        <v>0</v>
      </c>
      <c r="JS127">
        <v>704.53800000000001</v>
      </c>
      <c r="JT127">
        <v>0</v>
      </c>
      <c r="JV127">
        <v>704.346</v>
      </c>
      <c r="JW127">
        <v>0</v>
      </c>
      <c r="JY127">
        <v>1505.356</v>
      </c>
      <c r="JZ127">
        <v>0</v>
      </c>
      <c r="KB127">
        <v>1511.5291</v>
      </c>
      <c r="KC127">
        <v>0</v>
      </c>
      <c r="KE127">
        <v>745.58600000000001</v>
      </c>
      <c r="KF127">
        <v>0.10199999999999999</v>
      </c>
      <c r="KH127">
        <v>745.67</v>
      </c>
      <c r="KI127">
        <v>0.10199999999999999</v>
      </c>
      <c r="KK127">
        <v>1472.057</v>
      </c>
      <c r="KL127">
        <v>0</v>
      </c>
      <c r="KN127">
        <v>1479.6769999999999</v>
      </c>
      <c r="KO127">
        <v>0</v>
      </c>
      <c r="KQ127">
        <v>779.88800000000003</v>
      </c>
      <c r="KR127">
        <v>2.5000000000000001E-2</v>
      </c>
      <c r="KT127">
        <v>779.98299999999995</v>
      </c>
      <c r="KU127">
        <v>2.5000000000000001E-2</v>
      </c>
      <c r="KV127">
        <v>137.94253365</v>
      </c>
      <c r="KW127">
        <v>119.2077280356</v>
      </c>
      <c r="KX127">
        <v>101.65604543649999</v>
      </c>
      <c r="KY127">
        <v>100.6001254656</v>
      </c>
      <c r="KZ127">
        <v>105.92824019450001</v>
      </c>
      <c r="LA127">
        <v>122.54150521210001</v>
      </c>
      <c r="LB127">
        <v>126.68593143839999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-15.843097599999998</v>
      </c>
      <c r="LI127">
        <v>-3.8714679999999997</v>
      </c>
      <c r="LJ127">
        <v>-76.113222876000009</v>
      </c>
      <c r="LK127">
        <v>-58.595833464000009</v>
      </c>
      <c r="LL127">
        <v>-47.377044890999997</v>
      </c>
      <c r="LM127">
        <v>-24.120370338000001</v>
      </c>
      <c r="LN127">
        <v>-44.114240625000008</v>
      </c>
      <c r="LO127">
        <v>-33.227042335</v>
      </c>
      <c r="LP127">
        <v>-27.983483099999997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52.811770000000003</v>
      </c>
      <c r="LY127">
        <v>52.144509999999997</v>
      </c>
      <c r="LZ127">
        <v>51.737729999999999</v>
      </c>
      <c r="MA127">
        <v>52.366710000000005</v>
      </c>
      <c r="MB127">
        <v>49.114000000000004</v>
      </c>
      <c r="MC127">
        <v>0</v>
      </c>
      <c r="MD127">
        <v>0</v>
      </c>
      <c r="ME127">
        <v>-24.489725764999999</v>
      </c>
      <c r="MF127">
        <v>-22.470636080000002</v>
      </c>
      <c r="MG127">
        <v>-21.652714809000003</v>
      </c>
      <c r="MH127">
        <v>-24.210516977499999</v>
      </c>
      <c r="MI127">
        <v>-20.781723932200002</v>
      </c>
      <c r="MJ127">
        <v>-26.025323606899995</v>
      </c>
      <c r="MK127">
        <v>-10.994569615799998</v>
      </c>
      <c r="ML127">
        <v>90.151355008999985</v>
      </c>
      <c r="MM127">
        <v>90.285768491599981</v>
      </c>
      <c r="MN127">
        <v>84.364015736499994</v>
      </c>
      <c r="MO127">
        <v>104.63594815010001</v>
      </c>
      <c r="MP127">
        <v>90.146275637299993</v>
      </c>
      <c r="MQ127">
        <v>47.44604167020001</v>
      </c>
      <c r="MR127">
        <v>83.836410722599993</v>
      </c>
    </row>
    <row r="128" spans="1:356" x14ac:dyDescent="0.25">
      <c r="A128">
        <v>81</v>
      </c>
      <c r="B128" t="s">
        <v>509</v>
      </c>
      <c r="C128" s="3">
        <v>42818.723287037035</v>
      </c>
      <c r="D128">
        <v>60.590499999999999</v>
      </c>
      <c r="E128">
        <v>61.631700000000002</v>
      </c>
      <c r="F128">
        <v>260</v>
      </c>
      <c r="G128">
        <v>63</v>
      </c>
      <c r="H128">
        <v>1.1572</v>
      </c>
      <c r="I128">
        <v>823.36720000000003</v>
      </c>
      <c r="J128">
        <v>10863</v>
      </c>
      <c r="K128">
        <v>32</v>
      </c>
      <c r="L128">
        <v>139022</v>
      </c>
      <c r="M128">
        <v>139071</v>
      </c>
      <c r="N128">
        <v>139121</v>
      </c>
      <c r="O128">
        <v>139139</v>
      </c>
      <c r="P128">
        <v>139337</v>
      </c>
      <c r="Q128">
        <v>139295</v>
      </c>
      <c r="R128">
        <v>221036</v>
      </c>
      <c r="S128">
        <v>221028</v>
      </c>
      <c r="T128">
        <v>239269</v>
      </c>
      <c r="U128">
        <v>239731</v>
      </c>
      <c r="V128">
        <v>215533</v>
      </c>
      <c r="W128">
        <v>215418</v>
      </c>
      <c r="X128">
        <v>215970</v>
      </c>
      <c r="Y128">
        <v>215988</v>
      </c>
      <c r="Z128">
        <v>292987</v>
      </c>
      <c r="AA128">
        <v>292979</v>
      </c>
      <c r="AB128">
        <v>1293.6199999999999</v>
      </c>
      <c r="AC128">
        <v>14985.7109</v>
      </c>
      <c r="AD128">
        <v>9</v>
      </c>
      <c r="AE128">
        <v>277.1173</v>
      </c>
      <c r="AF128">
        <v>277.1173</v>
      </c>
      <c r="AG128">
        <v>277.1173</v>
      </c>
      <c r="AH128">
        <v>92.886700000000005</v>
      </c>
      <c r="AI128">
        <v>92.886700000000005</v>
      </c>
      <c r="AJ128">
        <v>92.886700000000005</v>
      </c>
      <c r="AK128">
        <v>92.886700000000005</v>
      </c>
      <c r="AL128">
        <v>1241.9921999999999</v>
      </c>
      <c r="AM128">
        <v>1155.8021000000001</v>
      </c>
      <c r="AN128">
        <v>1103.5</v>
      </c>
      <c r="AO128">
        <v>844.44870000000003</v>
      </c>
      <c r="AP128">
        <v>1074.1545000000001</v>
      </c>
      <c r="AQ128">
        <v>973.61569999999995</v>
      </c>
      <c r="AR128">
        <v>943.80269999999996</v>
      </c>
      <c r="AS128">
        <v>916.99130000000002</v>
      </c>
      <c r="AT128">
        <v>896.21370000000002</v>
      </c>
      <c r="AU128">
        <v>883.93619999999999</v>
      </c>
      <c r="AV128">
        <v>868.08389999999997</v>
      </c>
      <c r="AW128">
        <v>848.70699999999999</v>
      </c>
      <c r="AX128">
        <v>15.8</v>
      </c>
      <c r="AY128">
        <v>22.6</v>
      </c>
      <c r="AZ128">
        <v>29.223600000000001</v>
      </c>
      <c r="BA128">
        <v>15.5633</v>
      </c>
      <c r="BB128">
        <v>8.8648000000000007</v>
      </c>
      <c r="BC128">
        <v>6.0044000000000004</v>
      </c>
      <c r="BD128">
        <v>4.3263999999999996</v>
      </c>
      <c r="BE128">
        <v>3.0958000000000001</v>
      </c>
      <c r="BF128">
        <v>2.2397</v>
      </c>
      <c r="BG128">
        <v>1.9128000000000001</v>
      </c>
      <c r="BH128">
        <v>1.9316</v>
      </c>
      <c r="BI128">
        <v>69.7</v>
      </c>
      <c r="BJ128">
        <v>121.44</v>
      </c>
      <c r="BK128">
        <v>124.27</v>
      </c>
      <c r="BL128">
        <v>211.49</v>
      </c>
      <c r="BM128">
        <v>187.32</v>
      </c>
      <c r="BN128">
        <v>314.29000000000002</v>
      </c>
      <c r="BO128">
        <v>264.02999999999997</v>
      </c>
      <c r="BP128">
        <v>438.87</v>
      </c>
      <c r="BQ128">
        <v>367.67</v>
      </c>
      <c r="BR128">
        <v>618.49</v>
      </c>
      <c r="BS128">
        <v>509.4</v>
      </c>
      <c r="BT128">
        <v>859.93</v>
      </c>
      <c r="BU128">
        <v>659.33</v>
      </c>
      <c r="BV128">
        <v>1015.99</v>
      </c>
      <c r="BW128">
        <v>49.5</v>
      </c>
      <c r="BX128">
        <v>47.6</v>
      </c>
      <c r="BY128">
        <v>31.3201</v>
      </c>
      <c r="BZ128">
        <v>-11.072727</v>
      </c>
      <c r="CA128">
        <v>-8.2634000000000007</v>
      </c>
      <c r="CB128">
        <v>9.7045999999999992</v>
      </c>
      <c r="CC128">
        <v>4.4802</v>
      </c>
      <c r="CD128">
        <v>-8.2634000000000007</v>
      </c>
      <c r="CE128">
        <v>5801025</v>
      </c>
      <c r="CF128">
        <v>1</v>
      </c>
      <c r="CI128">
        <v>3.8635999999999999</v>
      </c>
      <c r="CJ128">
        <v>7.6021000000000001</v>
      </c>
      <c r="CK128">
        <v>9.9420999999999999</v>
      </c>
      <c r="CL128">
        <v>12.5107</v>
      </c>
      <c r="CM128">
        <v>14.132899999999999</v>
      </c>
      <c r="CN128">
        <v>27.242899999999999</v>
      </c>
      <c r="CO128">
        <v>4.2160000000000002</v>
      </c>
      <c r="CP128">
        <v>8.3901000000000003</v>
      </c>
      <c r="CQ128">
        <v>10.4407</v>
      </c>
      <c r="CR128">
        <v>13.459300000000001</v>
      </c>
      <c r="CS128">
        <v>15.261699999999999</v>
      </c>
      <c r="CT128">
        <v>35.980200000000004</v>
      </c>
      <c r="CU128">
        <v>24.9269</v>
      </c>
      <c r="CV128">
        <v>24.967600000000001</v>
      </c>
      <c r="CW128">
        <v>25.0991</v>
      </c>
      <c r="CX128">
        <v>25.2014</v>
      </c>
      <c r="CY128">
        <v>27.1677</v>
      </c>
      <c r="CZ128">
        <v>18.122399999999999</v>
      </c>
      <c r="DB128">
        <v>13184</v>
      </c>
      <c r="DC128">
        <v>656</v>
      </c>
      <c r="DD128">
        <v>2</v>
      </c>
      <c r="DF128" t="s">
        <v>523</v>
      </c>
      <c r="DG128">
        <v>188</v>
      </c>
      <c r="DH128">
        <v>874</v>
      </c>
      <c r="DI128">
        <v>4</v>
      </c>
      <c r="DJ128">
        <v>5</v>
      </c>
      <c r="DK128">
        <v>35</v>
      </c>
      <c r="DL128">
        <v>43.833336000000003</v>
      </c>
      <c r="DM128">
        <v>-11.072727</v>
      </c>
      <c r="DN128">
        <v>1472.7284999999999</v>
      </c>
      <c r="DO128">
        <v>1353.6285</v>
      </c>
      <c r="DP128">
        <v>1194.5286000000001</v>
      </c>
      <c r="DQ128">
        <v>1052.6143</v>
      </c>
      <c r="DR128">
        <v>1117.3</v>
      </c>
      <c r="DS128">
        <v>1032.7786000000001</v>
      </c>
      <c r="DT128">
        <v>1014.5857</v>
      </c>
      <c r="DU128">
        <v>107.05289999999999</v>
      </c>
      <c r="DV128">
        <v>107.0407</v>
      </c>
      <c r="DW128">
        <v>95.312899999999999</v>
      </c>
      <c r="DX128">
        <v>104.35290000000001</v>
      </c>
      <c r="DY128">
        <v>82.99</v>
      </c>
      <c r="DZ128">
        <v>91.782899999999998</v>
      </c>
      <c r="EA128">
        <v>41.7714</v>
      </c>
      <c r="EB128">
        <v>29.223600000000001</v>
      </c>
      <c r="EC128">
        <v>15.5633</v>
      </c>
      <c r="ED128">
        <v>8.8648000000000007</v>
      </c>
      <c r="EE128">
        <v>6.0044000000000004</v>
      </c>
      <c r="EF128">
        <v>4.3263999999999996</v>
      </c>
      <c r="EG128">
        <v>3.0958000000000001</v>
      </c>
      <c r="EH128">
        <v>2.2397</v>
      </c>
      <c r="EI128">
        <v>1.9128000000000001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4.1307000000000003E-2</v>
      </c>
      <c r="EY128">
        <v>3.2726999999999999E-2</v>
      </c>
      <c r="EZ128">
        <v>2.6811999999999999E-2</v>
      </c>
      <c r="FA128">
        <v>1.3082999999999999E-2</v>
      </c>
      <c r="FB128">
        <v>2.3448E-2</v>
      </c>
      <c r="FC128">
        <v>1.5443999999999999E-2</v>
      </c>
      <c r="FD128">
        <v>1.3047E-2</v>
      </c>
      <c r="FE128">
        <v>1.4E-5</v>
      </c>
      <c r="FF128">
        <v>8.3999999999999995E-5</v>
      </c>
      <c r="FG128">
        <v>2.31E-4</v>
      </c>
      <c r="FH128">
        <v>1.1900000000000001E-4</v>
      </c>
      <c r="FI128">
        <v>1.03E-4</v>
      </c>
      <c r="FJ128">
        <v>2.4139999999999999E-3</v>
      </c>
      <c r="FK128">
        <v>2.4789999999999999E-3</v>
      </c>
      <c r="FL128">
        <v>8.3249000000000004E-2</v>
      </c>
      <c r="FM128">
        <v>7.9488000000000003E-2</v>
      </c>
      <c r="FN128">
        <v>7.7316999999999997E-2</v>
      </c>
      <c r="FO128">
        <v>7.9624E-2</v>
      </c>
      <c r="FP128">
        <v>8.9457999999999996E-2</v>
      </c>
      <c r="FQ128">
        <v>0.105377</v>
      </c>
      <c r="FR128">
        <v>9.9538000000000001E-2</v>
      </c>
      <c r="FS128">
        <v>-0.13576099999999999</v>
      </c>
      <c r="FT128">
        <v>-0.13383100000000001</v>
      </c>
      <c r="FU128">
        <v>-0.13267000000000001</v>
      </c>
      <c r="FV128">
        <v>-0.13430400000000001</v>
      </c>
      <c r="FW128">
        <v>-0.13904900000000001</v>
      </c>
      <c r="FX128">
        <v>-0.13884099999999999</v>
      </c>
      <c r="FY128">
        <v>-0.13550000000000001</v>
      </c>
      <c r="FZ128">
        <v>-1.3870199999999999</v>
      </c>
      <c r="GA128">
        <v>-1.359205</v>
      </c>
      <c r="GB128">
        <v>-1.342185</v>
      </c>
      <c r="GC128">
        <v>-1.3663430000000001</v>
      </c>
      <c r="GD128">
        <v>-1.436156</v>
      </c>
      <c r="GE128">
        <v>-1.4456009999999999</v>
      </c>
      <c r="GF128">
        <v>-1.3958200000000001</v>
      </c>
      <c r="GG128">
        <v>-0.19777900000000001</v>
      </c>
      <c r="GH128">
        <v>-0.18221799999999999</v>
      </c>
      <c r="GI128">
        <v>-0.174788</v>
      </c>
      <c r="GJ128">
        <v>-0.19251599999999999</v>
      </c>
      <c r="GK128">
        <v>-0.232011</v>
      </c>
      <c r="GL128">
        <v>-0.25523499999999999</v>
      </c>
      <c r="GM128">
        <v>-0.22493299999999999</v>
      </c>
      <c r="GN128">
        <v>-0.40909000000000001</v>
      </c>
      <c r="GO128">
        <v>-0.37801499999999999</v>
      </c>
      <c r="GP128">
        <v>-0.35973300000000002</v>
      </c>
      <c r="GQ128">
        <v>-0.38555600000000001</v>
      </c>
      <c r="GR128">
        <v>-0.460258</v>
      </c>
      <c r="GS128">
        <v>-0.44777899999999998</v>
      </c>
      <c r="GT128">
        <v>-0.39599800000000002</v>
      </c>
      <c r="GU128">
        <v>0.41995500000000002</v>
      </c>
      <c r="GV128">
        <v>0.37696800000000003</v>
      </c>
      <c r="GW128">
        <v>0.33854000000000001</v>
      </c>
      <c r="GX128">
        <v>0.26788899999999999</v>
      </c>
      <c r="GY128">
        <v>0.41781099999999999</v>
      </c>
      <c r="GZ128">
        <v>0.327762</v>
      </c>
      <c r="HA128">
        <v>0.289047</v>
      </c>
      <c r="HB128">
        <v>-50</v>
      </c>
      <c r="HC128">
        <v>-50</v>
      </c>
      <c r="HD128">
        <v>-50</v>
      </c>
      <c r="HE128">
        <v>-50</v>
      </c>
      <c r="HF128">
        <v>-50</v>
      </c>
      <c r="HG128">
        <v>20</v>
      </c>
      <c r="HH128">
        <v>-20</v>
      </c>
      <c r="HI128">
        <v>-0.87331999999999999</v>
      </c>
      <c r="HJ128">
        <v>-0.86222600000000005</v>
      </c>
      <c r="HK128">
        <v>-0.85521499999999995</v>
      </c>
      <c r="HL128">
        <v>-0.86540799999999996</v>
      </c>
      <c r="HM128">
        <v>-0.89211099999999999</v>
      </c>
      <c r="HN128">
        <v>0</v>
      </c>
      <c r="HO128">
        <v>0</v>
      </c>
      <c r="HQ128">
        <v>1402.08</v>
      </c>
      <c r="HR128">
        <v>0</v>
      </c>
      <c r="HT128">
        <v>1422.2728999999999</v>
      </c>
      <c r="HU128">
        <v>0</v>
      </c>
      <c r="HW128">
        <v>742.64400000000001</v>
      </c>
      <c r="HX128">
        <v>0</v>
      </c>
      <c r="HZ128">
        <v>742.54399999999998</v>
      </c>
      <c r="IA128">
        <v>0</v>
      </c>
      <c r="IC128">
        <v>1407.16</v>
      </c>
      <c r="ID128">
        <v>0</v>
      </c>
      <c r="IF128">
        <v>1430.579</v>
      </c>
      <c r="IG128">
        <v>0</v>
      </c>
      <c r="II128">
        <v>764.28599999999994</v>
      </c>
      <c r="IJ128">
        <v>0</v>
      </c>
      <c r="IL128">
        <v>764.03300000000002</v>
      </c>
      <c r="IM128">
        <v>0</v>
      </c>
      <c r="IO128">
        <v>1417.0150000000001</v>
      </c>
      <c r="IP128">
        <v>0</v>
      </c>
      <c r="IR128">
        <v>1450.7460000000001</v>
      </c>
      <c r="IS128">
        <v>0</v>
      </c>
      <c r="IU128">
        <v>775.95299999999997</v>
      </c>
      <c r="IV128">
        <v>0</v>
      </c>
      <c r="IX128">
        <v>776.15200000000004</v>
      </c>
      <c r="IY128">
        <v>0</v>
      </c>
      <c r="JA128">
        <v>1497.5840000000001</v>
      </c>
      <c r="JB128">
        <v>0</v>
      </c>
      <c r="JD128">
        <v>1502.6639</v>
      </c>
      <c r="JE128">
        <v>0</v>
      </c>
      <c r="JG128">
        <v>753.49599999999998</v>
      </c>
      <c r="JH128">
        <v>0</v>
      </c>
      <c r="JJ128">
        <v>753.49400000000003</v>
      </c>
      <c r="JK128">
        <v>0</v>
      </c>
      <c r="JM128">
        <v>1452.1179999999999</v>
      </c>
      <c r="JN128">
        <v>0</v>
      </c>
      <c r="JP128">
        <v>1453.8710000000001</v>
      </c>
      <c r="JQ128">
        <v>0</v>
      </c>
      <c r="JS128">
        <v>704.53800000000001</v>
      </c>
      <c r="JT128">
        <v>0</v>
      </c>
      <c r="JV128">
        <v>704.346</v>
      </c>
      <c r="JW128">
        <v>0</v>
      </c>
      <c r="JY128">
        <v>1505.356</v>
      </c>
      <c r="JZ128">
        <v>0</v>
      </c>
      <c r="KB128">
        <v>1511.5291</v>
      </c>
      <c r="KC128">
        <v>0</v>
      </c>
      <c r="KE128">
        <v>745.58600000000001</v>
      </c>
      <c r="KF128">
        <v>0.10199999999999999</v>
      </c>
      <c r="KH128">
        <v>745.67</v>
      </c>
      <c r="KI128">
        <v>0.10199999999999999</v>
      </c>
      <c r="KK128">
        <v>1472.057</v>
      </c>
      <c r="KL128">
        <v>0</v>
      </c>
      <c r="KN128">
        <v>1479.6769999999999</v>
      </c>
      <c r="KO128">
        <v>0</v>
      </c>
      <c r="KQ128">
        <v>779.88800000000003</v>
      </c>
      <c r="KR128">
        <v>2.5000000000000001E-2</v>
      </c>
      <c r="KT128">
        <v>779.98299999999995</v>
      </c>
      <c r="KU128">
        <v>2.5000000000000001E-2</v>
      </c>
      <c r="KV128">
        <v>122.60317489649999</v>
      </c>
      <c r="KW128">
        <v>107.59722220800001</v>
      </c>
      <c r="KX128">
        <v>92.357367766199999</v>
      </c>
      <c r="KY128">
        <v>83.813361023200002</v>
      </c>
      <c r="KZ128">
        <v>99.951423399999996</v>
      </c>
      <c r="LA128">
        <v>108.83111053220001</v>
      </c>
      <c r="LB128">
        <v>100.9898314066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-14.106245599999999</v>
      </c>
      <c r="LI128">
        <v>-3.4417000000000004</v>
      </c>
      <c r="LJ128">
        <v>-57.313053420000003</v>
      </c>
      <c r="LK128">
        <v>-44.596875255</v>
      </c>
      <c r="LL128">
        <v>-36.296708955</v>
      </c>
      <c r="LM128">
        <v>-18.038460285999999</v>
      </c>
      <c r="LN128">
        <v>-33.822909955999997</v>
      </c>
      <c r="LO128">
        <v>-25.815542657999998</v>
      </c>
      <c r="LP128">
        <v>-21.671501320000001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43.665999999999997</v>
      </c>
      <c r="LY128">
        <v>43.1113</v>
      </c>
      <c r="LZ128">
        <v>42.760749999999994</v>
      </c>
      <c r="MA128">
        <v>43.270399999999995</v>
      </c>
      <c r="MB128">
        <v>44.605550000000001</v>
      </c>
      <c r="MC128">
        <v>0</v>
      </c>
      <c r="MD128">
        <v>0</v>
      </c>
      <c r="ME128">
        <v>-21.172815509100001</v>
      </c>
      <c r="MF128">
        <v>-19.504742272599998</v>
      </c>
      <c r="MG128">
        <v>-16.6595511652</v>
      </c>
      <c r="MH128">
        <v>-20.089602896399999</v>
      </c>
      <c r="MI128">
        <v>-19.254592889999998</v>
      </c>
      <c r="MJ128">
        <v>-23.426208481499998</v>
      </c>
      <c r="MK128">
        <v>-9.3957663161999996</v>
      </c>
      <c r="ML128">
        <v>87.783305967399983</v>
      </c>
      <c r="MM128">
        <v>86.606904680400007</v>
      </c>
      <c r="MN128">
        <v>82.161857646000001</v>
      </c>
      <c r="MO128">
        <v>88.955697840799999</v>
      </c>
      <c r="MP128">
        <v>91.479470553999988</v>
      </c>
      <c r="MQ128">
        <v>45.483113792700024</v>
      </c>
      <c r="MR128">
        <v>66.480863770400006</v>
      </c>
    </row>
    <row r="129" spans="1:356" x14ac:dyDescent="0.25">
      <c r="A129">
        <v>81</v>
      </c>
      <c r="B129" t="s">
        <v>510</v>
      </c>
      <c r="C129" s="3">
        <v>42818.724675925929</v>
      </c>
      <c r="D129">
        <v>60.883400000000002</v>
      </c>
      <c r="E129">
        <v>61.730800000000002</v>
      </c>
      <c r="F129">
        <v>56</v>
      </c>
      <c r="G129">
        <v>62</v>
      </c>
      <c r="H129">
        <v>1.1747000000000001</v>
      </c>
      <c r="I129">
        <v>817.15179999999998</v>
      </c>
      <c r="J129">
        <v>10787</v>
      </c>
      <c r="K129">
        <v>32</v>
      </c>
      <c r="L129">
        <v>139022</v>
      </c>
      <c r="M129">
        <v>139071</v>
      </c>
      <c r="N129">
        <v>139121</v>
      </c>
      <c r="O129">
        <v>139139</v>
      </c>
      <c r="P129">
        <v>139337</v>
      </c>
      <c r="Q129">
        <v>139295</v>
      </c>
      <c r="R129">
        <v>221036</v>
      </c>
      <c r="S129">
        <v>221028</v>
      </c>
      <c r="T129">
        <v>239269</v>
      </c>
      <c r="U129">
        <v>239731</v>
      </c>
      <c r="V129">
        <v>215533</v>
      </c>
      <c r="W129">
        <v>215418</v>
      </c>
      <c r="X129">
        <v>215970</v>
      </c>
      <c r="Y129">
        <v>215988</v>
      </c>
      <c r="Z129">
        <v>292987</v>
      </c>
      <c r="AA129">
        <v>292979</v>
      </c>
      <c r="AB129">
        <v>1293.6199999999999</v>
      </c>
      <c r="AC129">
        <v>14996.6289</v>
      </c>
      <c r="AD129">
        <v>9</v>
      </c>
      <c r="AE129">
        <v>278.31990000000002</v>
      </c>
      <c r="AF129">
        <v>278.31990000000002</v>
      </c>
      <c r="AG129">
        <v>278.31990000000002</v>
      </c>
      <c r="AH129">
        <v>94.089299999999994</v>
      </c>
      <c r="AI129">
        <v>94.089299999999994</v>
      </c>
      <c r="AJ129">
        <v>94.089299999999994</v>
      </c>
      <c r="AK129">
        <v>94.089299999999994</v>
      </c>
      <c r="AL129">
        <v>1233.7891</v>
      </c>
      <c r="AM129">
        <v>1145.5744999999999</v>
      </c>
      <c r="AN129">
        <v>1083.6666</v>
      </c>
      <c r="AO129">
        <v>844.22429999999997</v>
      </c>
      <c r="AP129">
        <v>1068.7380000000001</v>
      </c>
      <c r="AQ129">
        <v>971.01700000000005</v>
      </c>
      <c r="AR129">
        <v>942.00829999999996</v>
      </c>
      <c r="AS129">
        <v>915.49760000000003</v>
      </c>
      <c r="AT129">
        <v>896.27359999999999</v>
      </c>
      <c r="AU129">
        <v>883.65369999999996</v>
      </c>
      <c r="AV129">
        <v>869.6576</v>
      </c>
      <c r="AW129">
        <v>850.66200000000003</v>
      </c>
      <c r="AX129">
        <v>15.8</v>
      </c>
      <c r="AY129">
        <v>24.8</v>
      </c>
      <c r="AZ129">
        <v>29.5457</v>
      </c>
      <c r="BA129">
        <v>15.9521</v>
      </c>
      <c r="BB129">
        <v>9.1710999999999991</v>
      </c>
      <c r="BC129">
        <v>6.2573999999999996</v>
      </c>
      <c r="BD129">
        <v>4.3761999999999999</v>
      </c>
      <c r="BE129">
        <v>3.1686999999999999</v>
      </c>
      <c r="BF129">
        <v>2.2578</v>
      </c>
      <c r="BG129">
        <v>1.9117</v>
      </c>
      <c r="BH129">
        <v>1.9316</v>
      </c>
      <c r="BI129">
        <v>68.2</v>
      </c>
      <c r="BJ129">
        <v>119.49</v>
      </c>
      <c r="BK129">
        <v>121.28</v>
      </c>
      <c r="BL129">
        <v>205.38</v>
      </c>
      <c r="BM129">
        <v>181.15</v>
      </c>
      <c r="BN129">
        <v>304.47000000000003</v>
      </c>
      <c r="BO129">
        <v>257.42</v>
      </c>
      <c r="BP129">
        <v>433.3</v>
      </c>
      <c r="BQ129">
        <v>359.82</v>
      </c>
      <c r="BR129">
        <v>598.26</v>
      </c>
      <c r="BS129">
        <v>505.72</v>
      </c>
      <c r="BT129">
        <v>839.77</v>
      </c>
      <c r="BU129">
        <v>659.27</v>
      </c>
      <c r="BV129">
        <v>1009.91</v>
      </c>
      <c r="BW129">
        <v>49.3</v>
      </c>
      <c r="BX129">
        <v>47.6</v>
      </c>
      <c r="BY129">
        <v>30.628299999999999</v>
      </c>
      <c r="BZ129">
        <v>-19.754545</v>
      </c>
      <c r="CA129">
        <v>-14.524800000000001</v>
      </c>
      <c r="CB129">
        <v>14.6358</v>
      </c>
      <c r="CC129">
        <v>-4.9364999999999997</v>
      </c>
      <c r="CD129">
        <v>-14.524800000000001</v>
      </c>
      <c r="CE129">
        <v>5801025</v>
      </c>
      <c r="CF129">
        <v>2</v>
      </c>
      <c r="CI129">
        <v>3.8513999999999999</v>
      </c>
      <c r="CJ129">
        <v>7.69</v>
      </c>
      <c r="CK129">
        <v>9.8679000000000006</v>
      </c>
      <c r="CL129">
        <v>12.689299999999999</v>
      </c>
      <c r="CM129">
        <v>13.402100000000001</v>
      </c>
      <c r="CN129">
        <v>25.447099999999999</v>
      </c>
      <c r="CO129">
        <v>4.1519000000000004</v>
      </c>
      <c r="CP129">
        <v>8.3543000000000003</v>
      </c>
      <c r="CQ129">
        <v>10.182700000000001</v>
      </c>
      <c r="CR129">
        <v>13.1654</v>
      </c>
      <c r="CS129">
        <v>15.244400000000001</v>
      </c>
      <c r="CT129">
        <v>37.395099999999999</v>
      </c>
      <c r="CU129">
        <v>24.916899999999998</v>
      </c>
      <c r="CV129">
        <v>24.9819</v>
      </c>
      <c r="CW129">
        <v>25.0761</v>
      </c>
      <c r="CX129">
        <v>25.133600000000001</v>
      </c>
      <c r="CY129">
        <v>26.055399999999999</v>
      </c>
      <c r="CZ129">
        <v>19.434000000000001</v>
      </c>
      <c r="DB129">
        <v>13184</v>
      </c>
      <c r="DC129">
        <v>656</v>
      </c>
      <c r="DD129">
        <v>3</v>
      </c>
      <c r="DF129" t="s">
        <v>522</v>
      </c>
      <c r="DG129">
        <v>188</v>
      </c>
      <c r="DH129">
        <v>874</v>
      </c>
      <c r="DI129">
        <v>4</v>
      </c>
      <c r="DJ129">
        <v>5</v>
      </c>
      <c r="DK129">
        <v>35</v>
      </c>
      <c r="DL129">
        <v>46.5</v>
      </c>
      <c r="DM129">
        <v>-19.754545</v>
      </c>
      <c r="DN129">
        <v>1522.2715000000001</v>
      </c>
      <c r="DO129">
        <v>1414.2428</v>
      </c>
      <c r="DP129">
        <v>1276.8143</v>
      </c>
      <c r="DQ129">
        <v>1213.8143</v>
      </c>
      <c r="DR129">
        <v>1124.95</v>
      </c>
      <c r="DS129">
        <v>1169.4429</v>
      </c>
      <c r="DT129">
        <v>1143.5358000000001</v>
      </c>
      <c r="DU129">
        <v>103.31</v>
      </c>
      <c r="DV129">
        <v>101.26430000000001</v>
      </c>
      <c r="DW129">
        <v>105.7307</v>
      </c>
      <c r="DX129">
        <v>104.9593</v>
      </c>
      <c r="DY129">
        <v>105</v>
      </c>
      <c r="DZ129">
        <v>91.162099999999995</v>
      </c>
      <c r="EA129">
        <v>39.640700000000002</v>
      </c>
      <c r="EB129">
        <v>29.5457</v>
      </c>
      <c r="EC129">
        <v>15.9521</v>
      </c>
      <c r="ED129">
        <v>9.1710999999999991</v>
      </c>
      <c r="EE129">
        <v>6.2573999999999996</v>
      </c>
      <c r="EF129">
        <v>4.3761999999999999</v>
      </c>
      <c r="EG129">
        <v>3.1686999999999999</v>
      </c>
      <c r="EH129">
        <v>2.2578</v>
      </c>
      <c r="EI129">
        <v>1.9117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4.3392E-2</v>
      </c>
      <c r="EY129">
        <v>3.3951000000000002E-2</v>
      </c>
      <c r="EZ129">
        <v>2.7661000000000002E-2</v>
      </c>
      <c r="FA129">
        <v>1.355E-2</v>
      </c>
      <c r="FB129">
        <v>2.4648E-2</v>
      </c>
      <c r="FC129">
        <v>1.6174999999999998E-2</v>
      </c>
      <c r="FD129">
        <v>1.3635E-2</v>
      </c>
      <c r="FE129">
        <v>1.5999999999999999E-5</v>
      </c>
      <c r="FF129">
        <v>9.0000000000000006E-5</v>
      </c>
      <c r="FG129">
        <v>2.4499999999999999E-4</v>
      </c>
      <c r="FH129">
        <v>1.1900000000000001E-4</v>
      </c>
      <c r="FI129">
        <v>1.07E-4</v>
      </c>
      <c r="FJ129">
        <v>2.3270000000000001E-3</v>
      </c>
      <c r="FK129">
        <v>2.4780000000000002E-3</v>
      </c>
      <c r="FL129">
        <v>8.3249000000000004E-2</v>
      </c>
      <c r="FM129">
        <v>7.9490000000000005E-2</v>
      </c>
      <c r="FN129">
        <v>7.7314999999999995E-2</v>
      </c>
      <c r="FO129">
        <v>7.9590999999999995E-2</v>
      </c>
      <c r="FP129">
        <v>8.9473999999999998E-2</v>
      </c>
      <c r="FQ129">
        <v>0.105314</v>
      </c>
      <c r="FR129">
        <v>9.9517999999999995E-2</v>
      </c>
      <c r="FS129">
        <v>-0.13624</v>
      </c>
      <c r="FT129">
        <v>-0.134294</v>
      </c>
      <c r="FU129">
        <v>-0.13315199999999999</v>
      </c>
      <c r="FV129">
        <v>-0.13497999999999999</v>
      </c>
      <c r="FW129">
        <v>-0.13935800000000001</v>
      </c>
      <c r="FX129">
        <v>-0.13927500000000001</v>
      </c>
      <c r="FY129">
        <v>-0.13580500000000001</v>
      </c>
      <c r="FZ129">
        <v>-1.3926510000000001</v>
      </c>
      <c r="GA129">
        <v>-1.3645240000000001</v>
      </c>
      <c r="GB129">
        <v>-1.3477730000000001</v>
      </c>
      <c r="GC129">
        <v>-1.3747499999999999</v>
      </c>
      <c r="GD129">
        <v>-1.436374</v>
      </c>
      <c r="GE129">
        <v>-1.444258</v>
      </c>
      <c r="GF129">
        <v>-1.3926700000000001</v>
      </c>
      <c r="GG129">
        <v>-0.197986</v>
      </c>
      <c r="GH129">
        <v>-0.18242800000000001</v>
      </c>
      <c r="GI129">
        <v>-0.174932</v>
      </c>
      <c r="GJ129">
        <v>-0.19218099999999999</v>
      </c>
      <c r="GK129">
        <v>-0.232515</v>
      </c>
      <c r="GL129">
        <v>-0.25497500000000001</v>
      </c>
      <c r="GM129">
        <v>-0.22506200000000001</v>
      </c>
      <c r="GN129">
        <v>-0.41071200000000002</v>
      </c>
      <c r="GO129">
        <v>-0.37940000000000002</v>
      </c>
      <c r="GP129">
        <v>-0.36140899999999998</v>
      </c>
      <c r="GQ129">
        <v>-0.39036199999999999</v>
      </c>
      <c r="GR129">
        <v>-0.46052500000000002</v>
      </c>
      <c r="GS129">
        <v>-0.45158799999999999</v>
      </c>
      <c r="GT129">
        <v>-0.39768300000000001</v>
      </c>
      <c r="GU129">
        <v>0.420879</v>
      </c>
      <c r="GV129">
        <v>0.37972600000000001</v>
      </c>
      <c r="GW129">
        <v>0.345771</v>
      </c>
      <c r="GX129">
        <v>0.27209699999999998</v>
      </c>
      <c r="GY129">
        <v>0.42497400000000002</v>
      </c>
      <c r="GZ129">
        <v>0.32970899999999997</v>
      </c>
      <c r="HA129">
        <v>0.289047</v>
      </c>
      <c r="HB129">
        <v>-45</v>
      </c>
      <c r="HC129">
        <v>-45</v>
      </c>
      <c r="HD129">
        <v>-45</v>
      </c>
      <c r="HE129">
        <v>-45</v>
      </c>
      <c r="HF129">
        <v>-50</v>
      </c>
      <c r="HG129">
        <v>30</v>
      </c>
      <c r="HH129">
        <v>-30</v>
      </c>
      <c r="HI129">
        <v>-0.87394000000000005</v>
      </c>
      <c r="HJ129">
        <v>-0.86284099999999997</v>
      </c>
      <c r="HK129">
        <v>-0.85583699999999996</v>
      </c>
      <c r="HL129">
        <v>-0.866282</v>
      </c>
      <c r="HM129">
        <v>-0.89239000000000002</v>
      </c>
      <c r="HN129">
        <v>0</v>
      </c>
      <c r="HO129">
        <v>0</v>
      </c>
      <c r="HQ129">
        <v>1402.08</v>
      </c>
      <c r="HR129">
        <v>0</v>
      </c>
      <c r="HT129">
        <v>1422.2728999999999</v>
      </c>
      <c r="HU129">
        <v>0</v>
      </c>
      <c r="HW129">
        <v>742.64400000000001</v>
      </c>
      <c r="HX129">
        <v>0</v>
      </c>
      <c r="HZ129">
        <v>742.54399999999998</v>
      </c>
      <c r="IA129">
        <v>0</v>
      </c>
      <c r="IC129">
        <v>1407.16</v>
      </c>
      <c r="ID129">
        <v>0</v>
      </c>
      <c r="IF129">
        <v>1430.579</v>
      </c>
      <c r="IG129">
        <v>0</v>
      </c>
      <c r="II129">
        <v>764.28599999999994</v>
      </c>
      <c r="IJ129">
        <v>0</v>
      </c>
      <c r="IL129">
        <v>764.03300000000002</v>
      </c>
      <c r="IM129">
        <v>0</v>
      </c>
      <c r="IO129">
        <v>1417.0150000000001</v>
      </c>
      <c r="IP129">
        <v>0</v>
      </c>
      <c r="IR129">
        <v>1450.7460000000001</v>
      </c>
      <c r="IS129">
        <v>0</v>
      </c>
      <c r="IU129">
        <v>775.95299999999997</v>
      </c>
      <c r="IV129">
        <v>0</v>
      </c>
      <c r="IX129">
        <v>776.15200000000004</v>
      </c>
      <c r="IY129">
        <v>0</v>
      </c>
      <c r="JA129">
        <v>1497.5840000000001</v>
      </c>
      <c r="JB129">
        <v>0</v>
      </c>
      <c r="JD129">
        <v>1502.6639</v>
      </c>
      <c r="JE129">
        <v>0</v>
      </c>
      <c r="JG129">
        <v>753.49599999999998</v>
      </c>
      <c r="JH129">
        <v>0</v>
      </c>
      <c r="JJ129">
        <v>753.49400000000003</v>
      </c>
      <c r="JK129">
        <v>0</v>
      </c>
      <c r="JM129">
        <v>1452.1179999999999</v>
      </c>
      <c r="JN129">
        <v>0</v>
      </c>
      <c r="JP129">
        <v>1453.8710000000001</v>
      </c>
      <c r="JQ129">
        <v>0</v>
      </c>
      <c r="JS129">
        <v>704.53800000000001</v>
      </c>
      <c r="JT129">
        <v>0</v>
      </c>
      <c r="JV129">
        <v>704.346</v>
      </c>
      <c r="JW129">
        <v>0</v>
      </c>
      <c r="JY129">
        <v>1505.356</v>
      </c>
      <c r="JZ129">
        <v>0</v>
      </c>
      <c r="KB129">
        <v>1511.5291</v>
      </c>
      <c r="KC129">
        <v>0</v>
      </c>
      <c r="KE129">
        <v>745.58600000000001</v>
      </c>
      <c r="KF129">
        <v>0.10199999999999999</v>
      </c>
      <c r="KH129">
        <v>745.67</v>
      </c>
      <c r="KI129">
        <v>0.10199999999999999</v>
      </c>
      <c r="KK129">
        <v>1472.057</v>
      </c>
      <c r="KL129">
        <v>0</v>
      </c>
      <c r="KN129">
        <v>1479.6769999999999</v>
      </c>
      <c r="KO129">
        <v>0</v>
      </c>
      <c r="KQ129">
        <v>779.88800000000003</v>
      </c>
      <c r="KR129">
        <v>2.5000000000000001E-2</v>
      </c>
      <c r="KT129">
        <v>779.98299999999995</v>
      </c>
      <c r="KU129">
        <v>2.5000000000000001E-2</v>
      </c>
      <c r="KV129">
        <v>126.72758010350002</v>
      </c>
      <c r="KW129">
        <v>112.418160172</v>
      </c>
      <c r="KX129">
        <v>98.716897604499991</v>
      </c>
      <c r="KY129">
        <v>96.608693951299998</v>
      </c>
      <c r="KZ129">
        <v>100.6537763</v>
      </c>
      <c r="LA129">
        <v>123.15870957060001</v>
      </c>
      <c r="LB129">
        <v>113.8023957444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-14.150340000000002</v>
      </c>
      <c r="LI129">
        <v>-3.4494470000000002</v>
      </c>
      <c r="LJ129">
        <v>-60.452194608000006</v>
      </c>
      <c r="LK129">
        <v>-46.449761484000007</v>
      </c>
      <c r="LL129">
        <v>-37.610953338000002</v>
      </c>
      <c r="LM129">
        <v>-18.791457749999996</v>
      </c>
      <c r="LN129">
        <v>-35.55743837</v>
      </c>
      <c r="LO129">
        <v>-26.721661515999998</v>
      </c>
      <c r="LP129">
        <v>-22.440091710000001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39.327300000000001</v>
      </c>
      <c r="LY129">
        <v>38.827844999999996</v>
      </c>
      <c r="LZ129">
        <v>38.512664999999998</v>
      </c>
      <c r="MA129">
        <v>38.982689999999998</v>
      </c>
      <c r="MB129">
        <v>44.619500000000002</v>
      </c>
      <c r="MC129">
        <v>0</v>
      </c>
      <c r="MD129">
        <v>0</v>
      </c>
      <c r="ME129">
        <v>-20.453933660000001</v>
      </c>
      <c r="MF129">
        <v>-18.473443720400002</v>
      </c>
      <c r="MG129">
        <v>-18.495682812400002</v>
      </c>
      <c r="MH129">
        <v>-20.171183233299999</v>
      </c>
      <c r="MI129">
        <v>-24.414075</v>
      </c>
      <c r="MJ129">
        <v>-23.2440564475</v>
      </c>
      <c r="MK129">
        <v>-8.9216152234000017</v>
      </c>
      <c r="ML129">
        <v>85.148751835500022</v>
      </c>
      <c r="MM129">
        <v>86.322799967599991</v>
      </c>
      <c r="MN129">
        <v>81.122926454099982</v>
      </c>
      <c r="MO129">
        <v>96.628742967999997</v>
      </c>
      <c r="MP129">
        <v>85.30176293000001</v>
      </c>
      <c r="MQ129">
        <v>59.042651607100012</v>
      </c>
      <c r="MR129">
        <v>78.991241810999995</v>
      </c>
    </row>
    <row r="130" spans="1:356" x14ac:dyDescent="0.25">
      <c r="A130">
        <v>81</v>
      </c>
      <c r="B130" t="s">
        <v>511</v>
      </c>
      <c r="C130" s="3">
        <v>42818.726064814815</v>
      </c>
      <c r="D130">
        <v>61.015300000000003</v>
      </c>
      <c r="E130">
        <v>61.696400000000004</v>
      </c>
      <c r="F130">
        <v>57</v>
      </c>
      <c r="G130">
        <v>60</v>
      </c>
      <c r="H130">
        <v>1.1572</v>
      </c>
      <c r="I130">
        <v>772.95719999999994</v>
      </c>
      <c r="J130">
        <v>10159</v>
      </c>
      <c r="K130">
        <v>32</v>
      </c>
      <c r="L130">
        <v>139022</v>
      </c>
      <c r="M130">
        <v>139071</v>
      </c>
      <c r="N130">
        <v>139121</v>
      </c>
      <c r="O130">
        <v>139139</v>
      </c>
      <c r="P130">
        <v>139337</v>
      </c>
      <c r="Q130">
        <v>139295</v>
      </c>
      <c r="R130">
        <v>221036</v>
      </c>
      <c r="S130">
        <v>221028</v>
      </c>
      <c r="T130">
        <v>239269</v>
      </c>
      <c r="U130">
        <v>239731</v>
      </c>
      <c r="V130">
        <v>215533</v>
      </c>
      <c r="W130">
        <v>215418</v>
      </c>
      <c r="X130">
        <v>215970</v>
      </c>
      <c r="Y130">
        <v>215988</v>
      </c>
      <c r="Z130">
        <v>292987</v>
      </c>
      <c r="AA130">
        <v>292979</v>
      </c>
      <c r="AB130">
        <v>1293.6199999999999</v>
      </c>
      <c r="AC130">
        <v>15007.0049</v>
      </c>
      <c r="AD130">
        <v>9</v>
      </c>
      <c r="AE130">
        <v>279.43099999999998</v>
      </c>
      <c r="AF130">
        <v>279.43099999999998</v>
      </c>
      <c r="AG130">
        <v>279.43099999999998</v>
      </c>
      <c r="AH130">
        <v>95.200400000000002</v>
      </c>
      <c r="AI130">
        <v>95.200400000000002</v>
      </c>
      <c r="AJ130">
        <v>95.200400000000002</v>
      </c>
      <c r="AK130">
        <v>95.200400000000002</v>
      </c>
      <c r="AL130">
        <v>1246.6796999999999</v>
      </c>
      <c r="AM130">
        <v>1148.1895</v>
      </c>
      <c r="AN130">
        <v>1101.1666</v>
      </c>
      <c r="AO130">
        <v>840.51340000000005</v>
      </c>
      <c r="AP130">
        <v>1069.1774</v>
      </c>
      <c r="AQ130">
        <v>968.09500000000003</v>
      </c>
      <c r="AR130">
        <v>938.1336</v>
      </c>
      <c r="AS130">
        <v>910.95090000000005</v>
      </c>
      <c r="AT130">
        <v>891.11</v>
      </c>
      <c r="AU130">
        <v>878.06029999999998</v>
      </c>
      <c r="AV130">
        <v>864.01559999999995</v>
      </c>
      <c r="AW130">
        <v>846.02089999999998</v>
      </c>
      <c r="AX130">
        <v>16</v>
      </c>
      <c r="AY130">
        <v>23.8</v>
      </c>
      <c r="AZ130">
        <v>28.866800000000001</v>
      </c>
      <c r="BA130">
        <v>15.654999999999999</v>
      </c>
      <c r="BB130">
        <v>9.1189999999999998</v>
      </c>
      <c r="BC130">
        <v>6.2485999999999997</v>
      </c>
      <c r="BD130">
        <v>4.4267000000000003</v>
      </c>
      <c r="BE130">
        <v>3.2269999999999999</v>
      </c>
      <c r="BF130">
        <v>2.2934999999999999</v>
      </c>
      <c r="BG130">
        <v>1.9036</v>
      </c>
      <c r="BH130">
        <v>1.9316</v>
      </c>
      <c r="BI130">
        <v>68.510000000000005</v>
      </c>
      <c r="BJ130">
        <v>118.09</v>
      </c>
      <c r="BK130">
        <v>120.82</v>
      </c>
      <c r="BL130">
        <v>201.26</v>
      </c>
      <c r="BM130">
        <v>179.42</v>
      </c>
      <c r="BN130">
        <v>294.82</v>
      </c>
      <c r="BO130">
        <v>253.74</v>
      </c>
      <c r="BP130">
        <v>417.38</v>
      </c>
      <c r="BQ130">
        <v>356.27</v>
      </c>
      <c r="BR130">
        <v>576.28</v>
      </c>
      <c r="BS130">
        <v>500.94</v>
      </c>
      <c r="BT130">
        <v>825.73</v>
      </c>
      <c r="BU130">
        <v>659.37</v>
      </c>
      <c r="BV130">
        <v>1000.96</v>
      </c>
      <c r="BW130">
        <v>49.5</v>
      </c>
      <c r="BX130">
        <v>47.5</v>
      </c>
      <c r="BY130">
        <v>28.767099999999999</v>
      </c>
      <c r="BZ130">
        <v>4.6636360000000003</v>
      </c>
      <c r="CA130">
        <v>5.6071</v>
      </c>
      <c r="CB130">
        <v>9.9628999999999994</v>
      </c>
      <c r="CC130">
        <v>-19.8657</v>
      </c>
      <c r="CD130">
        <v>5.6071</v>
      </c>
      <c r="CE130">
        <v>5801025</v>
      </c>
      <c r="CF130">
        <v>1</v>
      </c>
      <c r="CI130">
        <v>3.9186000000000001</v>
      </c>
      <c r="CJ130">
        <v>7.8250000000000002</v>
      </c>
      <c r="CK130">
        <v>9.8543000000000003</v>
      </c>
      <c r="CL130">
        <v>12.5943</v>
      </c>
      <c r="CM130">
        <v>11.9057</v>
      </c>
      <c r="CN130">
        <v>23.9543</v>
      </c>
      <c r="CO130">
        <v>4.2336999999999998</v>
      </c>
      <c r="CP130">
        <v>8.1538000000000004</v>
      </c>
      <c r="CQ130">
        <v>10.055</v>
      </c>
      <c r="CR130">
        <v>13.668699999999999</v>
      </c>
      <c r="CS130">
        <v>12.696199999999999</v>
      </c>
      <c r="CT130">
        <v>29.78</v>
      </c>
      <c r="CU130">
        <v>24.892199999999999</v>
      </c>
      <c r="CV130">
        <v>24.950399999999998</v>
      </c>
      <c r="CW130">
        <v>25.0581</v>
      </c>
      <c r="CX130">
        <v>25.1477</v>
      </c>
      <c r="CY130">
        <v>25.148499999999999</v>
      </c>
      <c r="CZ130">
        <v>18.9114</v>
      </c>
      <c r="DB130">
        <v>13184</v>
      </c>
      <c r="DC130">
        <v>656</v>
      </c>
      <c r="DD130">
        <v>4</v>
      </c>
      <c r="DF130" t="s">
        <v>523</v>
      </c>
      <c r="DG130">
        <v>188</v>
      </c>
      <c r="DH130">
        <v>874</v>
      </c>
      <c r="DI130">
        <v>4</v>
      </c>
      <c r="DJ130">
        <v>5</v>
      </c>
      <c r="DK130">
        <v>35</v>
      </c>
      <c r="DL130">
        <v>42.5</v>
      </c>
      <c r="DM130">
        <v>4.6636360000000003</v>
      </c>
      <c r="DN130">
        <v>1415.2284999999999</v>
      </c>
      <c r="DO130">
        <v>1359.6857</v>
      </c>
      <c r="DP130">
        <v>1190.0714</v>
      </c>
      <c r="DQ130">
        <v>1147.4713999999999</v>
      </c>
      <c r="DR130">
        <v>1073.9357</v>
      </c>
      <c r="DS130">
        <v>1090.95</v>
      </c>
      <c r="DT130">
        <v>1200.4286</v>
      </c>
      <c r="DU130">
        <v>107.8586</v>
      </c>
      <c r="DV130">
        <v>101.88930000000001</v>
      </c>
      <c r="DW130">
        <v>106.62430000000001</v>
      </c>
      <c r="DX130">
        <v>101.27930000000001</v>
      </c>
      <c r="DY130">
        <v>98.15</v>
      </c>
      <c r="DZ130">
        <v>80.7714</v>
      </c>
      <c r="EA130">
        <v>38.627899999999997</v>
      </c>
      <c r="EB130">
        <v>28.866800000000001</v>
      </c>
      <c r="EC130">
        <v>15.654999999999999</v>
      </c>
      <c r="ED130">
        <v>9.1189999999999998</v>
      </c>
      <c r="EE130">
        <v>6.2485999999999997</v>
      </c>
      <c r="EF130">
        <v>4.4267000000000003</v>
      </c>
      <c r="EG130">
        <v>3.2269999999999999</v>
      </c>
      <c r="EH130">
        <v>2.2934999999999999</v>
      </c>
      <c r="EI130">
        <v>1.9036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4.5295000000000002E-2</v>
      </c>
      <c r="EY130">
        <v>3.5349999999999999E-2</v>
      </c>
      <c r="EZ130">
        <v>2.8694000000000001E-2</v>
      </c>
      <c r="FA130">
        <v>1.4086E-2</v>
      </c>
      <c r="FB130">
        <v>2.5905000000000001E-2</v>
      </c>
      <c r="FC130">
        <v>1.635E-2</v>
      </c>
      <c r="FD130">
        <v>1.3757999999999999E-2</v>
      </c>
      <c r="FE130">
        <v>1.7E-5</v>
      </c>
      <c r="FF130">
        <v>9.3999999999999994E-5</v>
      </c>
      <c r="FG130">
        <v>2.5300000000000002E-4</v>
      </c>
      <c r="FH130">
        <v>1.18E-4</v>
      </c>
      <c r="FI130">
        <v>1.12E-4</v>
      </c>
      <c r="FJ130">
        <v>1.8730000000000001E-3</v>
      </c>
      <c r="FK130">
        <v>2.287E-3</v>
      </c>
      <c r="FL130">
        <v>8.3257999999999999E-2</v>
      </c>
      <c r="FM130">
        <v>7.9485E-2</v>
      </c>
      <c r="FN130">
        <v>7.7315999999999996E-2</v>
      </c>
      <c r="FO130">
        <v>7.9587000000000005E-2</v>
      </c>
      <c r="FP130">
        <v>8.9462E-2</v>
      </c>
      <c r="FQ130">
        <v>0.10530399999999999</v>
      </c>
      <c r="FR130">
        <v>9.9367999999999998E-2</v>
      </c>
      <c r="FS130">
        <v>-0.13589300000000001</v>
      </c>
      <c r="FT130">
        <v>-0.13399800000000001</v>
      </c>
      <c r="FU130">
        <v>-0.13283900000000001</v>
      </c>
      <c r="FV130">
        <v>-0.13469100000000001</v>
      </c>
      <c r="FW130">
        <v>-0.139096</v>
      </c>
      <c r="FX130">
        <v>-0.138817</v>
      </c>
      <c r="FY130">
        <v>-0.135773</v>
      </c>
      <c r="FZ130">
        <v>-1.394876</v>
      </c>
      <c r="GA130">
        <v>-1.3663689999999999</v>
      </c>
      <c r="GB130">
        <v>-1.3497790000000001</v>
      </c>
      <c r="GC130">
        <v>-1.377219</v>
      </c>
      <c r="GD130">
        <v>-1.4392400000000001</v>
      </c>
      <c r="GE130">
        <v>-1.437128</v>
      </c>
      <c r="GF130">
        <v>-1.3916090000000001</v>
      </c>
      <c r="GG130">
        <v>-0.19791800000000001</v>
      </c>
      <c r="GH130">
        <v>-0.182174</v>
      </c>
      <c r="GI130">
        <v>-0.17477100000000001</v>
      </c>
      <c r="GJ130">
        <v>-0.19192899999999999</v>
      </c>
      <c r="GK130">
        <v>-0.23207800000000001</v>
      </c>
      <c r="GL130">
        <v>-0.25445099999999998</v>
      </c>
      <c r="GM130">
        <v>-0.22320200000000001</v>
      </c>
      <c r="GN130">
        <v>-0.40819100000000003</v>
      </c>
      <c r="GO130">
        <v>-0.37826300000000002</v>
      </c>
      <c r="GP130">
        <v>-0.35981000000000002</v>
      </c>
      <c r="GQ130">
        <v>-0.38908999999999999</v>
      </c>
      <c r="GR130">
        <v>-0.45981499999999997</v>
      </c>
      <c r="GS130">
        <v>-0.451185</v>
      </c>
      <c r="GT130">
        <v>-0.403532</v>
      </c>
      <c r="GU130">
        <v>0.42113200000000001</v>
      </c>
      <c r="GV130">
        <v>0.38021199999999999</v>
      </c>
      <c r="GW130">
        <v>0.34833999999999998</v>
      </c>
      <c r="GX130">
        <v>0.27547500000000003</v>
      </c>
      <c r="GY130">
        <v>0.42830400000000002</v>
      </c>
      <c r="GZ130">
        <v>0.33259300000000003</v>
      </c>
      <c r="HA130">
        <v>0.28889799999999999</v>
      </c>
      <c r="HB130">
        <v>-40</v>
      </c>
      <c r="HC130">
        <v>-40</v>
      </c>
      <c r="HD130">
        <v>-40</v>
      </c>
      <c r="HE130">
        <v>-40</v>
      </c>
      <c r="HF130">
        <v>-45</v>
      </c>
      <c r="HG130">
        <v>40</v>
      </c>
      <c r="HH130">
        <v>-40</v>
      </c>
      <c r="HI130">
        <v>-0.87508699999999995</v>
      </c>
      <c r="HJ130">
        <v>-0.86395599999999995</v>
      </c>
      <c r="HK130">
        <v>-0.856873</v>
      </c>
      <c r="HL130">
        <v>-0.86719900000000005</v>
      </c>
      <c r="HM130">
        <v>-0.89339500000000005</v>
      </c>
      <c r="HN130">
        <v>0</v>
      </c>
      <c r="HO130">
        <v>0</v>
      </c>
      <c r="HQ130">
        <v>1402.08</v>
      </c>
      <c r="HR130">
        <v>0</v>
      </c>
      <c r="HT130">
        <v>1422.2728999999999</v>
      </c>
      <c r="HU130">
        <v>0</v>
      </c>
      <c r="HW130">
        <v>742.64400000000001</v>
      </c>
      <c r="HX130">
        <v>0</v>
      </c>
      <c r="HZ130">
        <v>742.54399999999998</v>
      </c>
      <c r="IA130">
        <v>0</v>
      </c>
      <c r="IC130">
        <v>1407.16</v>
      </c>
      <c r="ID130">
        <v>0</v>
      </c>
      <c r="IF130">
        <v>1430.579</v>
      </c>
      <c r="IG130">
        <v>0</v>
      </c>
      <c r="II130">
        <v>764.28599999999994</v>
      </c>
      <c r="IJ130">
        <v>0</v>
      </c>
      <c r="IL130">
        <v>764.03300000000002</v>
      </c>
      <c r="IM130">
        <v>0</v>
      </c>
      <c r="IO130">
        <v>1417.0150000000001</v>
      </c>
      <c r="IP130">
        <v>0</v>
      </c>
      <c r="IR130">
        <v>1450.7460000000001</v>
      </c>
      <c r="IS130">
        <v>0</v>
      </c>
      <c r="IU130">
        <v>775.95299999999997</v>
      </c>
      <c r="IV130">
        <v>0</v>
      </c>
      <c r="IX130">
        <v>776.15200000000004</v>
      </c>
      <c r="IY130">
        <v>0</v>
      </c>
      <c r="JA130">
        <v>1497.5840000000001</v>
      </c>
      <c r="JB130">
        <v>0</v>
      </c>
      <c r="JD130">
        <v>1502.6639</v>
      </c>
      <c r="JE130">
        <v>0</v>
      </c>
      <c r="JG130">
        <v>753.49599999999998</v>
      </c>
      <c r="JH130">
        <v>0</v>
      </c>
      <c r="JJ130">
        <v>753.49400000000003</v>
      </c>
      <c r="JK130">
        <v>0</v>
      </c>
      <c r="JM130">
        <v>1452.1179999999999</v>
      </c>
      <c r="JN130">
        <v>0</v>
      </c>
      <c r="JP130">
        <v>1453.8710000000001</v>
      </c>
      <c r="JQ130">
        <v>0</v>
      </c>
      <c r="JS130">
        <v>704.53800000000001</v>
      </c>
      <c r="JT130">
        <v>0</v>
      </c>
      <c r="JV130">
        <v>704.346</v>
      </c>
      <c r="JW130">
        <v>0</v>
      </c>
      <c r="JY130">
        <v>1505.356</v>
      </c>
      <c r="JZ130">
        <v>0</v>
      </c>
      <c r="KB130">
        <v>1511.5291</v>
      </c>
      <c r="KC130">
        <v>0</v>
      </c>
      <c r="KE130">
        <v>745.58600000000001</v>
      </c>
      <c r="KF130">
        <v>0.10199999999999999</v>
      </c>
      <c r="KH130">
        <v>745.67</v>
      </c>
      <c r="KI130">
        <v>0.10199999999999999</v>
      </c>
      <c r="KK130">
        <v>1472.057</v>
      </c>
      <c r="KL130">
        <v>0</v>
      </c>
      <c r="KN130">
        <v>1479.6769999999999</v>
      </c>
      <c r="KO130">
        <v>0</v>
      </c>
      <c r="KQ130">
        <v>779.88800000000003</v>
      </c>
      <c r="KR130">
        <v>2.5000000000000001E-2</v>
      </c>
      <c r="KT130">
        <v>779.98299999999995</v>
      </c>
      <c r="KU130">
        <v>2.5000000000000001E-2</v>
      </c>
      <c r="KV130">
        <v>117.829094453</v>
      </c>
      <c r="KW130">
        <v>108.0746178645</v>
      </c>
      <c r="KX130">
        <v>92.011560362400004</v>
      </c>
      <c r="KY130">
        <v>91.323806311799999</v>
      </c>
      <c r="KZ130">
        <v>96.076435593400006</v>
      </c>
      <c r="LA130">
        <v>114.8813988</v>
      </c>
      <c r="LB130">
        <v>119.28418912479999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-14.103807199999999</v>
      </c>
      <c r="LI130">
        <v>-3.4486341999999999</v>
      </c>
      <c r="LJ130">
        <v>-63.204621312000008</v>
      </c>
      <c r="LK130">
        <v>-48.429582835999994</v>
      </c>
      <c r="LL130">
        <v>-39.072052712999998</v>
      </c>
      <c r="LM130">
        <v>-19.562018675999997</v>
      </c>
      <c r="LN130">
        <v>-37.444707080000008</v>
      </c>
      <c r="LO130">
        <v>-26.188783543999996</v>
      </c>
      <c r="LP130">
        <v>-22.328366405000004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35.003479999999996</v>
      </c>
      <c r="LY130">
        <v>34.558239999999998</v>
      </c>
      <c r="LZ130">
        <v>34.274920000000002</v>
      </c>
      <c r="MA130">
        <v>34.687960000000004</v>
      </c>
      <c r="MB130">
        <v>40.202775000000003</v>
      </c>
      <c r="MC130">
        <v>0</v>
      </c>
      <c r="MD130">
        <v>0</v>
      </c>
      <c r="ME130">
        <v>-21.347158394800001</v>
      </c>
      <c r="MF130">
        <v>-18.5615813382</v>
      </c>
      <c r="MG130">
        <v>-18.634835535300002</v>
      </c>
      <c r="MH130">
        <v>-19.438434769699999</v>
      </c>
      <c r="MI130">
        <v>-22.778455700000002</v>
      </c>
      <c r="MJ130">
        <v>-20.552363501399999</v>
      </c>
      <c r="MK130">
        <v>-8.6218245358000001</v>
      </c>
      <c r="ML130">
        <v>68.280794746199973</v>
      </c>
      <c r="MM130">
        <v>75.641693690300002</v>
      </c>
      <c r="MN130">
        <v>68.579592114100009</v>
      </c>
      <c r="MO130">
        <v>87.011312866100013</v>
      </c>
      <c r="MP130">
        <v>76.056047813399999</v>
      </c>
      <c r="MQ130">
        <v>54.03644455460001</v>
      </c>
      <c r="MR130">
        <v>84.885363983999994</v>
      </c>
    </row>
    <row r="131" spans="1:356" x14ac:dyDescent="0.25">
      <c r="A131">
        <v>81</v>
      </c>
      <c r="B131" t="s">
        <v>512</v>
      </c>
      <c r="C131" s="3">
        <v>42818.727453703701</v>
      </c>
      <c r="D131">
        <v>61.168500000000002</v>
      </c>
      <c r="E131">
        <v>61.709600000000002</v>
      </c>
      <c r="F131">
        <v>60</v>
      </c>
      <c r="G131">
        <v>62</v>
      </c>
      <c r="H131">
        <v>1.1483000000000001</v>
      </c>
      <c r="I131">
        <v>827.51729999999998</v>
      </c>
      <c r="J131">
        <v>10905</v>
      </c>
      <c r="K131">
        <v>32</v>
      </c>
      <c r="L131">
        <v>139022</v>
      </c>
      <c r="M131">
        <v>139071</v>
      </c>
      <c r="N131">
        <v>139121</v>
      </c>
      <c r="O131">
        <v>139139</v>
      </c>
      <c r="P131">
        <v>139337</v>
      </c>
      <c r="Q131">
        <v>139295</v>
      </c>
      <c r="R131">
        <v>221036</v>
      </c>
      <c r="S131">
        <v>221028</v>
      </c>
      <c r="T131">
        <v>239269</v>
      </c>
      <c r="U131">
        <v>239731</v>
      </c>
      <c r="V131">
        <v>215533</v>
      </c>
      <c r="W131">
        <v>215418</v>
      </c>
      <c r="X131">
        <v>215970</v>
      </c>
      <c r="Y131">
        <v>215988</v>
      </c>
      <c r="Z131">
        <v>292987</v>
      </c>
      <c r="AA131">
        <v>292979</v>
      </c>
      <c r="AB131">
        <v>1293.6199999999999</v>
      </c>
      <c r="AC131">
        <v>15018</v>
      </c>
      <c r="AD131">
        <v>9</v>
      </c>
      <c r="AE131">
        <v>280.5926</v>
      </c>
      <c r="AF131">
        <v>280.5926</v>
      </c>
      <c r="AG131">
        <v>280.5926</v>
      </c>
      <c r="AH131">
        <v>96.361999999999995</v>
      </c>
      <c r="AI131">
        <v>96.361999999999995</v>
      </c>
      <c r="AJ131">
        <v>96.361999999999995</v>
      </c>
      <c r="AK131">
        <v>96.361999999999995</v>
      </c>
      <c r="AL131">
        <v>1233.7891</v>
      </c>
      <c r="AM131">
        <v>1148.9775</v>
      </c>
      <c r="AN131">
        <v>1100.3334</v>
      </c>
      <c r="AO131">
        <v>833.2672</v>
      </c>
      <c r="AP131">
        <v>1072.2095999999999</v>
      </c>
      <c r="AQ131">
        <v>972.09749999999997</v>
      </c>
      <c r="AR131">
        <v>941.40890000000002</v>
      </c>
      <c r="AS131">
        <v>913.41600000000005</v>
      </c>
      <c r="AT131">
        <v>891.93050000000005</v>
      </c>
      <c r="AU131">
        <v>877.32830000000001</v>
      </c>
      <c r="AV131">
        <v>861.23990000000003</v>
      </c>
      <c r="AW131">
        <v>839.78920000000005</v>
      </c>
      <c r="AX131">
        <v>15.8</v>
      </c>
      <c r="AY131">
        <v>23.6</v>
      </c>
      <c r="AZ131">
        <v>28.962</v>
      </c>
      <c r="BA131">
        <v>15.5411</v>
      </c>
      <c r="BB131">
        <v>8.9685000000000006</v>
      </c>
      <c r="BC131">
        <v>6.1143000000000001</v>
      </c>
      <c r="BD131">
        <v>4.335</v>
      </c>
      <c r="BE131">
        <v>3.1656</v>
      </c>
      <c r="BF131">
        <v>2.2578999999999998</v>
      </c>
      <c r="BG131">
        <v>1.909</v>
      </c>
      <c r="BH131">
        <v>1.9316</v>
      </c>
      <c r="BI131">
        <v>70.099999999999994</v>
      </c>
      <c r="BJ131">
        <v>123.86</v>
      </c>
      <c r="BK131">
        <v>124.29</v>
      </c>
      <c r="BL131">
        <v>213.04</v>
      </c>
      <c r="BM131">
        <v>186.19</v>
      </c>
      <c r="BN131">
        <v>313.94</v>
      </c>
      <c r="BO131">
        <v>261.39</v>
      </c>
      <c r="BP131">
        <v>441.65</v>
      </c>
      <c r="BQ131">
        <v>365.54</v>
      </c>
      <c r="BR131">
        <v>606.79</v>
      </c>
      <c r="BS131">
        <v>509.64</v>
      </c>
      <c r="BT131">
        <v>853.26</v>
      </c>
      <c r="BU131">
        <v>659.59</v>
      </c>
      <c r="BV131">
        <v>1027.01</v>
      </c>
      <c r="BW131">
        <v>50.4</v>
      </c>
      <c r="BX131">
        <v>47.7</v>
      </c>
      <c r="BY131">
        <v>31.592700000000001</v>
      </c>
      <c r="BZ131">
        <v>-3.8454540000000001</v>
      </c>
      <c r="CA131">
        <v>-2.7957000000000001</v>
      </c>
      <c r="CB131">
        <v>4.8056999999999999</v>
      </c>
      <c r="CC131">
        <v>-7.2426000000000004</v>
      </c>
      <c r="CD131">
        <v>-2.7957000000000001</v>
      </c>
      <c r="CE131">
        <v>5801025</v>
      </c>
      <c r="CF131">
        <v>2</v>
      </c>
      <c r="CI131">
        <v>3.8864000000000001</v>
      </c>
      <c r="CJ131">
        <v>7.6207000000000003</v>
      </c>
      <c r="CK131">
        <v>9.8529</v>
      </c>
      <c r="CL131">
        <v>12.278600000000001</v>
      </c>
      <c r="CM131">
        <v>13.16</v>
      </c>
      <c r="CN131">
        <v>25.197900000000001</v>
      </c>
      <c r="CO131">
        <v>4.1234999999999999</v>
      </c>
      <c r="CP131">
        <v>8.4802</v>
      </c>
      <c r="CQ131">
        <v>9.9852000000000007</v>
      </c>
      <c r="CR131">
        <v>13.1691</v>
      </c>
      <c r="CS131">
        <v>14.6815</v>
      </c>
      <c r="CT131">
        <v>32.627200000000002</v>
      </c>
      <c r="CU131">
        <v>24.913900000000002</v>
      </c>
      <c r="CV131">
        <v>24.968699999999998</v>
      </c>
      <c r="CW131">
        <v>25.063700000000001</v>
      </c>
      <c r="CX131">
        <v>25.298300000000001</v>
      </c>
      <c r="CY131">
        <v>26.215800000000002</v>
      </c>
      <c r="CZ131">
        <v>18.9696</v>
      </c>
      <c r="DB131">
        <v>13184</v>
      </c>
      <c r="DC131">
        <v>656</v>
      </c>
      <c r="DD131">
        <v>5</v>
      </c>
      <c r="DF131" t="s">
        <v>525</v>
      </c>
      <c r="DG131">
        <v>188</v>
      </c>
      <c r="DH131">
        <v>874</v>
      </c>
      <c r="DI131">
        <v>4</v>
      </c>
      <c r="DJ131">
        <v>5</v>
      </c>
      <c r="DK131">
        <v>35</v>
      </c>
      <c r="DL131">
        <v>38</v>
      </c>
      <c r="DM131">
        <v>-3.8454540000000001</v>
      </c>
      <c r="DN131">
        <v>1505.5286000000001</v>
      </c>
      <c r="DO131">
        <v>1387.4641999999999</v>
      </c>
      <c r="DP131">
        <v>1232.5358000000001</v>
      </c>
      <c r="DQ131">
        <v>1166.8643</v>
      </c>
      <c r="DR131">
        <v>1091.7786000000001</v>
      </c>
      <c r="DS131">
        <v>1096.2141999999999</v>
      </c>
      <c r="DT131">
        <v>1086.5286000000001</v>
      </c>
      <c r="DU131">
        <v>100.2743</v>
      </c>
      <c r="DV131">
        <v>99.802899999999994</v>
      </c>
      <c r="DW131">
        <v>113.1129</v>
      </c>
      <c r="DX131">
        <v>109.49639999999999</v>
      </c>
      <c r="DY131">
        <v>103.8271</v>
      </c>
      <c r="DZ131">
        <v>86.222099999999998</v>
      </c>
      <c r="EA131">
        <v>42.8279</v>
      </c>
      <c r="EB131">
        <v>28.962</v>
      </c>
      <c r="EC131">
        <v>15.5411</v>
      </c>
      <c r="ED131">
        <v>8.9685000000000006</v>
      </c>
      <c r="EE131">
        <v>6.1143000000000001</v>
      </c>
      <c r="EF131">
        <v>4.335</v>
      </c>
      <c r="EG131">
        <v>3.1656</v>
      </c>
      <c r="EH131">
        <v>2.2578999999999998</v>
      </c>
      <c r="EI131">
        <v>1.909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4.6866999999999999E-2</v>
      </c>
      <c r="EY131">
        <v>3.6520999999999998E-2</v>
      </c>
      <c r="EZ131">
        <v>2.9593999999999999E-2</v>
      </c>
      <c r="FA131">
        <v>1.4801999999999999E-2</v>
      </c>
      <c r="FB131">
        <v>2.6870000000000002E-2</v>
      </c>
      <c r="FC131">
        <v>1.7021000000000001E-2</v>
      </c>
      <c r="FD131">
        <v>1.4305999999999999E-2</v>
      </c>
      <c r="FE131">
        <v>1.7E-5</v>
      </c>
      <c r="FF131">
        <v>9.3999999999999994E-5</v>
      </c>
      <c r="FG131">
        <v>2.5399999999999999E-4</v>
      </c>
      <c r="FH131">
        <v>1.15E-4</v>
      </c>
      <c r="FI131">
        <v>1.1400000000000001E-4</v>
      </c>
      <c r="FJ131">
        <v>2.441E-3</v>
      </c>
      <c r="FK131">
        <v>2.6250000000000002E-3</v>
      </c>
      <c r="FL131">
        <v>8.3263000000000004E-2</v>
      </c>
      <c r="FM131">
        <v>7.9502000000000003E-2</v>
      </c>
      <c r="FN131">
        <v>7.7330999999999997E-2</v>
      </c>
      <c r="FO131">
        <v>7.9608999999999999E-2</v>
      </c>
      <c r="FP131">
        <v>8.9486999999999997E-2</v>
      </c>
      <c r="FQ131">
        <v>0.105334</v>
      </c>
      <c r="FR131">
        <v>9.9496000000000001E-2</v>
      </c>
      <c r="FS131">
        <v>-0.13649500000000001</v>
      </c>
      <c r="FT131">
        <v>-0.13455</v>
      </c>
      <c r="FU131">
        <v>-0.133378</v>
      </c>
      <c r="FV131">
        <v>-0.135186</v>
      </c>
      <c r="FW131">
        <v>-0.139629</v>
      </c>
      <c r="FX131">
        <v>-0.139378</v>
      </c>
      <c r="FY131">
        <v>-0.13603999999999999</v>
      </c>
      <c r="FZ131">
        <v>-1.3992329999999999</v>
      </c>
      <c r="GA131">
        <v>-1.3709199999999999</v>
      </c>
      <c r="GB131">
        <v>-1.3536809999999999</v>
      </c>
      <c r="GC131">
        <v>-1.3800460000000001</v>
      </c>
      <c r="GD131">
        <v>-1.4433339999999999</v>
      </c>
      <c r="GE131">
        <v>-1.4437960000000001</v>
      </c>
      <c r="GF131">
        <v>-1.394557</v>
      </c>
      <c r="GG131">
        <v>-0.198291</v>
      </c>
      <c r="GH131">
        <v>-0.18268699999999999</v>
      </c>
      <c r="GI131">
        <v>-0.17524899999999999</v>
      </c>
      <c r="GJ131">
        <v>-0.192555</v>
      </c>
      <c r="GK131">
        <v>-0.23284299999999999</v>
      </c>
      <c r="GL131">
        <v>-0.25536900000000001</v>
      </c>
      <c r="GM131">
        <v>-0.22498799999999999</v>
      </c>
      <c r="GN131">
        <v>-0.41015200000000002</v>
      </c>
      <c r="GO131">
        <v>-0.37901299999999999</v>
      </c>
      <c r="GP131">
        <v>-0.36061399999999999</v>
      </c>
      <c r="GQ131">
        <v>-0.38934800000000003</v>
      </c>
      <c r="GR131">
        <v>-0.46006799999999998</v>
      </c>
      <c r="GS131">
        <v>-0.451071</v>
      </c>
      <c r="GT131">
        <v>-0.39903699999999998</v>
      </c>
      <c r="GU131">
        <v>0.419184</v>
      </c>
      <c r="GV131">
        <v>0.37689499999999998</v>
      </c>
      <c r="GW131">
        <v>0.33929100000000001</v>
      </c>
      <c r="GX131">
        <v>0.26895400000000003</v>
      </c>
      <c r="GY131">
        <v>0.41881699999999999</v>
      </c>
      <c r="GZ131">
        <v>0.32722000000000001</v>
      </c>
      <c r="HA131">
        <v>0.28846699999999997</v>
      </c>
      <c r="HB131">
        <v>-35</v>
      </c>
      <c r="HC131">
        <v>-35</v>
      </c>
      <c r="HD131">
        <v>-35</v>
      </c>
      <c r="HE131">
        <v>-35</v>
      </c>
      <c r="HF131">
        <v>-40</v>
      </c>
      <c r="HG131">
        <v>30</v>
      </c>
      <c r="HH131">
        <v>-30</v>
      </c>
      <c r="HI131">
        <v>-0.87765700000000002</v>
      </c>
      <c r="HJ131">
        <v>-0.86648999999999998</v>
      </c>
      <c r="HK131">
        <v>-0.85936500000000005</v>
      </c>
      <c r="HL131">
        <v>-0.86958400000000002</v>
      </c>
      <c r="HM131">
        <v>-0.89592000000000005</v>
      </c>
      <c r="HN131">
        <v>0</v>
      </c>
      <c r="HO131">
        <v>0</v>
      </c>
      <c r="HQ131">
        <v>1402.08</v>
      </c>
      <c r="HR131">
        <v>0</v>
      </c>
      <c r="HT131">
        <v>1422.2728999999999</v>
      </c>
      <c r="HU131">
        <v>0</v>
      </c>
      <c r="HW131">
        <v>742.64400000000001</v>
      </c>
      <c r="HX131">
        <v>0</v>
      </c>
      <c r="HZ131">
        <v>742.54399999999998</v>
      </c>
      <c r="IA131">
        <v>0</v>
      </c>
      <c r="IC131">
        <v>1407.16</v>
      </c>
      <c r="ID131">
        <v>0</v>
      </c>
      <c r="IF131">
        <v>1430.579</v>
      </c>
      <c r="IG131">
        <v>0</v>
      </c>
      <c r="II131">
        <v>764.28599999999994</v>
      </c>
      <c r="IJ131">
        <v>0</v>
      </c>
      <c r="IL131">
        <v>764.03300000000002</v>
      </c>
      <c r="IM131">
        <v>0</v>
      </c>
      <c r="IO131">
        <v>1417.0150000000001</v>
      </c>
      <c r="IP131">
        <v>0</v>
      </c>
      <c r="IR131">
        <v>1450.7460000000001</v>
      </c>
      <c r="IS131">
        <v>0</v>
      </c>
      <c r="IU131">
        <v>775.95299999999997</v>
      </c>
      <c r="IV131">
        <v>0</v>
      </c>
      <c r="IX131">
        <v>776.15200000000004</v>
      </c>
      <c r="IY131">
        <v>0</v>
      </c>
      <c r="JA131">
        <v>1497.5840000000001</v>
      </c>
      <c r="JB131">
        <v>0</v>
      </c>
      <c r="JD131">
        <v>1502.6639</v>
      </c>
      <c r="JE131">
        <v>0</v>
      </c>
      <c r="JG131">
        <v>753.49599999999998</v>
      </c>
      <c r="JH131">
        <v>0</v>
      </c>
      <c r="JJ131">
        <v>753.49400000000003</v>
      </c>
      <c r="JK131">
        <v>0</v>
      </c>
      <c r="JM131">
        <v>1452.1179999999999</v>
      </c>
      <c r="JN131">
        <v>0</v>
      </c>
      <c r="JP131">
        <v>1453.8710000000001</v>
      </c>
      <c r="JQ131">
        <v>0</v>
      </c>
      <c r="JS131">
        <v>704.53800000000001</v>
      </c>
      <c r="JT131">
        <v>0</v>
      </c>
      <c r="JV131">
        <v>704.346</v>
      </c>
      <c r="JW131">
        <v>0</v>
      </c>
      <c r="JY131">
        <v>1505.356</v>
      </c>
      <c r="JZ131">
        <v>0</v>
      </c>
      <c r="KB131">
        <v>1511.5291</v>
      </c>
      <c r="KC131">
        <v>0</v>
      </c>
      <c r="KE131">
        <v>745.58600000000001</v>
      </c>
      <c r="KF131">
        <v>0.10199999999999999</v>
      </c>
      <c r="KH131">
        <v>745.67</v>
      </c>
      <c r="KI131">
        <v>0.10199999999999999</v>
      </c>
      <c r="KK131">
        <v>1472.057</v>
      </c>
      <c r="KL131">
        <v>0</v>
      </c>
      <c r="KN131">
        <v>1479.6769999999999</v>
      </c>
      <c r="KO131">
        <v>0</v>
      </c>
      <c r="KQ131">
        <v>779.88800000000003</v>
      </c>
      <c r="KR131">
        <v>2.5000000000000001E-2</v>
      </c>
      <c r="KT131">
        <v>779.98299999999995</v>
      </c>
      <c r="KU131">
        <v>2.5000000000000001E-2</v>
      </c>
      <c r="KV131">
        <v>125.35482782180001</v>
      </c>
      <c r="KW131">
        <v>110.30617882839999</v>
      </c>
      <c r="KX131">
        <v>95.3132259498</v>
      </c>
      <c r="KY131">
        <v>92.892900058699993</v>
      </c>
      <c r="KZ131">
        <v>97.699991578199999</v>
      </c>
      <c r="LA131">
        <v>115.46862654279998</v>
      </c>
      <c r="LB131">
        <v>108.10524958560001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-14.160804799999999</v>
      </c>
      <c r="LI131">
        <v>-3.4554159999999996</v>
      </c>
      <c r="LJ131">
        <v>-65.601639972000001</v>
      </c>
      <c r="LK131">
        <v>-50.19623579999999</v>
      </c>
      <c r="LL131">
        <v>-40.404670487999994</v>
      </c>
      <c r="LM131">
        <v>-20.586146182</v>
      </c>
      <c r="LN131">
        <v>-38.946924656</v>
      </c>
      <c r="LO131">
        <v>-28.099157752</v>
      </c>
      <c r="LP131">
        <v>-23.611244566999996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30.717995000000002</v>
      </c>
      <c r="LY131">
        <v>30.32715</v>
      </c>
      <c r="LZ131">
        <v>30.077775000000003</v>
      </c>
      <c r="MA131">
        <v>30.43544</v>
      </c>
      <c r="MB131">
        <v>35.836800000000004</v>
      </c>
      <c r="MC131">
        <v>0</v>
      </c>
      <c r="MD131">
        <v>0</v>
      </c>
      <c r="ME131">
        <v>-19.883491221299998</v>
      </c>
      <c r="MF131">
        <v>-18.232692392299999</v>
      </c>
      <c r="MG131">
        <v>-19.822922612099998</v>
      </c>
      <c r="MH131">
        <v>-21.084079301999999</v>
      </c>
      <c r="MI131">
        <v>-24.175413445299998</v>
      </c>
      <c r="MJ131">
        <v>-22.018451454899999</v>
      </c>
      <c r="MK131">
        <v>-9.6357635651999995</v>
      </c>
      <c r="ML131">
        <v>70.587691628500011</v>
      </c>
      <c r="MM131">
        <v>72.204400636100004</v>
      </c>
      <c r="MN131">
        <v>65.163407849700008</v>
      </c>
      <c r="MO131">
        <v>81.658114574699994</v>
      </c>
      <c r="MP131">
        <v>70.414453476900007</v>
      </c>
      <c r="MQ131">
        <v>51.190212535899988</v>
      </c>
      <c r="MR131">
        <v>71.402825453400013</v>
      </c>
    </row>
    <row r="132" spans="1:356" x14ac:dyDescent="0.25">
      <c r="A132">
        <v>81</v>
      </c>
      <c r="B132" t="s">
        <v>513</v>
      </c>
      <c r="C132" s="3">
        <v>42818.728877314818</v>
      </c>
      <c r="D132">
        <v>61.280999999999999</v>
      </c>
      <c r="E132">
        <v>61.717200000000005</v>
      </c>
      <c r="F132">
        <v>60</v>
      </c>
      <c r="G132">
        <v>62</v>
      </c>
      <c r="H132">
        <v>1.1483000000000001</v>
      </c>
      <c r="I132">
        <v>827.17840000000001</v>
      </c>
      <c r="J132">
        <v>10880</v>
      </c>
      <c r="K132">
        <v>32</v>
      </c>
      <c r="L132">
        <v>139022</v>
      </c>
      <c r="M132">
        <v>139071</v>
      </c>
      <c r="N132">
        <v>139121</v>
      </c>
      <c r="O132">
        <v>139139</v>
      </c>
      <c r="P132">
        <v>139337</v>
      </c>
      <c r="Q132">
        <v>139295</v>
      </c>
      <c r="R132">
        <v>221036</v>
      </c>
      <c r="S132">
        <v>221028</v>
      </c>
      <c r="T132">
        <v>239269</v>
      </c>
      <c r="U132">
        <v>239731</v>
      </c>
      <c r="V132">
        <v>215533</v>
      </c>
      <c r="W132">
        <v>215418</v>
      </c>
      <c r="X132">
        <v>215970</v>
      </c>
      <c r="Y132">
        <v>215988</v>
      </c>
      <c r="Z132">
        <v>292987</v>
      </c>
      <c r="AA132">
        <v>292979</v>
      </c>
      <c r="AB132">
        <v>1293.6199999999999</v>
      </c>
      <c r="AC132">
        <v>15028.993200000001</v>
      </c>
      <c r="AD132">
        <v>9</v>
      </c>
      <c r="AE132">
        <v>281.75360000000001</v>
      </c>
      <c r="AF132">
        <v>281.75360000000001</v>
      </c>
      <c r="AG132">
        <v>281.75360000000001</v>
      </c>
      <c r="AH132">
        <v>97.522999999999996</v>
      </c>
      <c r="AI132">
        <v>97.522999999999996</v>
      </c>
      <c r="AJ132">
        <v>97.522999999999996</v>
      </c>
      <c r="AK132">
        <v>97.522999999999996</v>
      </c>
      <c r="AL132">
        <v>1236.1328000000001</v>
      </c>
      <c r="AM132">
        <v>1151.4109000000001</v>
      </c>
      <c r="AN132">
        <v>1107.1666</v>
      </c>
      <c r="AO132">
        <v>834.99239999999998</v>
      </c>
      <c r="AP132">
        <v>1073.6703</v>
      </c>
      <c r="AQ132">
        <v>972.11159999999995</v>
      </c>
      <c r="AR132">
        <v>941.37450000000001</v>
      </c>
      <c r="AS132">
        <v>913.43560000000002</v>
      </c>
      <c r="AT132">
        <v>891.87210000000005</v>
      </c>
      <c r="AU132">
        <v>877.58910000000003</v>
      </c>
      <c r="AV132">
        <v>861.51310000000001</v>
      </c>
      <c r="AW132">
        <v>841.29939999999999</v>
      </c>
      <c r="AX132">
        <v>16</v>
      </c>
      <c r="AY132">
        <v>23.4</v>
      </c>
      <c r="AZ132">
        <v>28.537299999999998</v>
      </c>
      <c r="BA132">
        <v>15.504</v>
      </c>
      <c r="BB132">
        <v>9.0040999999999993</v>
      </c>
      <c r="BC132">
        <v>6.1407999999999996</v>
      </c>
      <c r="BD132">
        <v>4.3728999999999996</v>
      </c>
      <c r="BE132">
        <v>3.1768999999999998</v>
      </c>
      <c r="BF132">
        <v>2.2679999999999998</v>
      </c>
      <c r="BG132">
        <v>1.9021999999999999</v>
      </c>
      <c r="BH132">
        <v>1.9316</v>
      </c>
      <c r="BI132">
        <v>69.38</v>
      </c>
      <c r="BJ132">
        <v>122.25</v>
      </c>
      <c r="BK132">
        <v>123.09</v>
      </c>
      <c r="BL132">
        <v>208.88</v>
      </c>
      <c r="BM132">
        <v>184.58</v>
      </c>
      <c r="BN132">
        <v>306.27</v>
      </c>
      <c r="BO132">
        <v>259.11</v>
      </c>
      <c r="BP132">
        <v>431.55</v>
      </c>
      <c r="BQ132">
        <v>362.41</v>
      </c>
      <c r="BR132">
        <v>598.20000000000005</v>
      </c>
      <c r="BS132">
        <v>506.01</v>
      </c>
      <c r="BT132">
        <v>850.42</v>
      </c>
      <c r="BU132">
        <v>659.79</v>
      </c>
      <c r="BV132">
        <v>1024.9100000000001</v>
      </c>
      <c r="BW132">
        <v>49</v>
      </c>
      <c r="BX132">
        <v>47.5</v>
      </c>
      <c r="BY132">
        <v>32.319699999999997</v>
      </c>
      <c r="BZ132">
        <v>11.936363999999999</v>
      </c>
      <c r="CA132">
        <v>11.691700000000001</v>
      </c>
      <c r="CB132">
        <v>14.0228</v>
      </c>
      <c r="CC132">
        <v>-16.805499999999999</v>
      </c>
      <c r="CD132">
        <v>11.691700000000001</v>
      </c>
      <c r="CE132">
        <v>5801025</v>
      </c>
      <c r="CF132">
        <v>1</v>
      </c>
      <c r="CI132">
        <v>3.9186000000000001</v>
      </c>
      <c r="CJ132">
        <v>7.7485999999999997</v>
      </c>
      <c r="CK132">
        <v>9.91</v>
      </c>
      <c r="CL132">
        <v>12.449299999999999</v>
      </c>
      <c r="CM132">
        <v>13.4543</v>
      </c>
      <c r="CN132">
        <v>24.7271</v>
      </c>
      <c r="CO132">
        <v>4.1275000000000004</v>
      </c>
      <c r="CP132">
        <v>8.3275000000000006</v>
      </c>
      <c r="CQ132">
        <v>10.0525</v>
      </c>
      <c r="CR132">
        <v>13.613799999999999</v>
      </c>
      <c r="CS132">
        <v>14.678800000000001</v>
      </c>
      <c r="CT132">
        <v>30.702500000000001</v>
      </c>
      <c r="CU132">
        <v>24.941299999999998</v>
      </c>
      <c r="CV132">
        <v>24.981100000000001</v>
      </c>
      <c r="CW132">
        <v>25.047599999999999</v>
      </c>
      <c r="CX132">
        <v>25.405799999999999</v>
      </c>
      <c r="CY132">
        <v>26.6526</v>
      </c>
      <c r="CZ132">
        <v>18.721900000000002</v>
      </c>
      <c r="DB132">
        <v>13184</v>
      </c>
      <c r="DC132">
        <v>656</v>
      </c>
      <c r="DD132">
        <v>6</v>
      </c>
      <c r="DF132" t="s">
        <v>525</v>
      </c>
      <c r="DG132">
        <v>188</v>
      </c>
      <c r="DH132">
        <v>874</v>
      </c>
      <c r="DI132">
        <v>4</v>
      </c>
      <c r="DJ132">
        <v>5</v>
      </c>
      <c r="DK132">
        <v>35</v>
      </c>
      <c r="DL132">
        <v>32.666663999999997</v>
      </c>
      <c r="DM132">
        <v>11.936363999999999</v>
      </c>
      <c r="DN132">
        <v>1485.7284999999999</v>
      </c>
      <c r="DO132">
        <v>1381.0571</v>
      </c>
      <c r="DP132">
        <v>1207.5358000000001</v>
      </c>
      <c r="DQ132">
        <v>1139.1500000000001</v>
      </c>
      <c r="DR132">
        <v>1096.1929</v>
      </c>
      <c r="DS132">
        <v>1089.5714</v>
      </c>
      <c r="DT132">
        <v>1134.75</v>
      </c>
      <c r="DU132">
        <v>94.71</v>
      </c>
      <c r="DV132">
        <v>88.362899999999996</v>
      </c>
      <c r="DW132">
        <v>93.2</v>
      </c>
      <c r="DX132">
        <v>100.6686</v>
      </c>
      <c r="DY132">
        <v>105.5607</v>
      </c>
      <c r="DZ132">
        <v>86.8964</v>
      </c>
      <c r="EA132">
        <v>41.534999999999997</v>
      </c>
      <c r="EB132">
        <v>28.537299999999998</v>
      </c>
      <c r="EC132">
        <v>15.504</v>
      </c>
      <c r="ED132">
        <v>9.0040999999999993</v>
      </c>
      <c r="EE132">
        <v>6.1407999999999996</v>
      </c>
      <c r="EF132">
        <v>4.3728999999999996</v>
      </c>
      <c r="EG132">
        <v>3.1768999999999998</v>
      </c>
      <c r="EH132">
        <v>2.2679999999999998</v>
      </c>
      <c r="EI132">
        <v>1.9021999999999999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4.7990999999999999E-2</v>
      </c>
      <c r="EY132">
        <v>3.7079000000000001E-2</v>
      </c>
      <c r="EZ132">
        <v>3.006E-2</v>
      </c>
      <c r="FA132">
        <v>1.519E-2</v>
      </c>
      <c r="FB132">
        <v>2.7449999999999999E-2</v>
      </c>
      <c r="FC132">
        <v>1.6888E-2</v>
      </c>
      <c r="FD132">
        <v>1.4174000000000001E-2</v>
      </c>
      <c r="FE132">
        <v>1.7E-5</v>
      </c>
      <c r="FF132">
        <v>9.3999999999999994E-5</v>
      </c>
      <c r="FG132">
        <v>2.5500000000000002E-4</v>
      </c>
      <c r="FH132">
        <v>1.17E-4</v>
      </c>
      <c r="FI132">
        <v>1.17E-4</v>
      </c>
      <c r="FJ132">
        <v>2.6970000000000002E-3</v>
      </c>
      <c r="FK132">
        <v>2.7929999999999999E-3</v>
      </c>
      <c r="FL132">
        <v>8.3284999999999998E-2</v>
      </c>
      <c r="FM132">
        <v>7.9517000000000004E-2</v>
      </c>
      <c r="FN132">
        <v>7.7346999999999999E-2</v>
      </c>
      <c r="FO132">
        <v>7.9631999999999994E-2</v>
      </c>
      <c r="FP132">
        <v>8.9502999999999999E-2</v>
      </c>
      <c r="FQ132">
        <v>0.105361</v>
      </c>
      <c r="FR132">
        <v>9.9442000000000003E-2</v>
      </c>
      <c r="FS132">
        <v>-0.136769</v>
      </c>
      <c r="FT132">
        <v>-0.134854</v>
      </c>
      <c r="FU132">
        <v>-0.133662</v>
      </c>
      <c r="FV132">
        <v>-0.13542999999999999</v>
      </c>
      <c r="FW132">
        <v>-0.13994999999999999</v>
      </c>
      <c r="FX132">
        <v>-0.13974400000000001</v>
      </c>
      <c r="FY132">
        <v>-0.136629</v>
      </c>
      <c r="FZ132">
        <v>-1.399446</v>
      </c>
      <c r="GA132">
        <v>-1.371605</v>
      </c>
      <c r="GB132">
        <v>-1.353739</v>
      </c>
      <c r="GC132">
        <v>-1.379472</v>
      </c>
      <c r="GD132">
        <v>-1.4442159999999999</v>
      </c>
      <c r="GE132">
        <v>-1.4482360000000001</v>
      </c>
      <c r="GF132">
        <v>-1.4019200000000001</v>
      </c>
      <c r="GG132">
        <v>-0.19882900000000001</v>
      </c>
      <c r="GH132">
        <v>-0.18309900000000001</v>
      </c>
      <c r="GI132">
        <v>-0.175651</v>
      </c>
      <c r="GJ132">
        <v>-0.193111</v>
      </c>
      <c r="GK132">
        <v>-0.23335700000000001</v>
      </c>
      <c r="GL132">
        <v>-0.25605699999999998</v>
      </c>
      <c r="GM132">
        <v>-0.224796</v>
      </c>
      <c r="GN132">
        <v>-0.40970000000000001</v>
      </c>
      <c r="GO132">
        <v>-0.37912000000000001</v>
      </c>
      <c r="GP132">
        <v>-0.36066999999999999</v>
      </c>
      <c r="GQ132">
        <v>-0.38871299999999998</v>
      </c>
      <c r="GR132">
        <v>-0.46026099999999998</v>
      </c>
      <c r="GS132">
        <v>-0.45069500000000001</v>
      </c>
      <c r="GT132">
        <v>-0.40223399999999998</v>
      </c>
      <c r="GU132">
        <v>0.419904</v>
      </c>
      <c r="GV132">
        <v>0.37808199999999997</v>
      </c>
      <c r="GW132">
        <v>0.34159899999999999</v>
      </c>
      <c r="GX132">
        <v>0.27093600000000001</v>
      </c>
      <c r="GY132">
        <v>0.422429</v>
      </c>
      <c r="GZ132">
        <v>0.32961499999999999</v>
      </c>
      <c r="HA132">
        <v>0.28870299999999999</v>
      </c>
      <c r="HB132">
        <v>-35</v>
      </c>
      <c r="HC132">
        <v>-35</v>
      </c>
      <c r="HD132">
        <v>-35</v>
      </c>
      <c r="HE132">
        <v>-35</v>
      </c>
      <c r="HF132">
        <v>-40</v>
      </c>
      <c r="HG132">
        <v>20</v>
      </c>
      <c r="HH132">
        <v>-20</v>
      </c>
      <c r="HI132">
        <v>-0.87663000000000002</v>
      </c>
      <c r="HJ132">
        <v>-0.86549500000000001</v>
      </c>
      <c r="HK132">
        <v>-0.85846100000000003</v>
      </c>
      <c r="HL132">
        <v>-0.86860099999999996</v>
      </c>
      <c r="HM132">
        <v>-0.89492400000000005</v>
      </c>
      <c r="HN132">
        <v>0</v>
      </c>
      <c r="HO132">
        <v>0</v>
      </c>
      <c r="HQ132">
        <v>1402.08</v>
      </c>
      <c r="HR132">
        <v>0</v>
      </c>
      <c r="HT132">
        <v>1422.2728999999999</v>
      </c>
      <c r="HU132">
        <v>0</v>
      </c>
      <c r="HW132">
        <v>742.64400000000001</v>
      </c>
      <c r="HX132">
        <v>0</v>
      </c>
      <c r="HZ132">
        <v>742.54399999999998</v>
      </c>
      <c r="IA132">
        <v>0</v>
      </c>
      <c r="IC132">
        <v>1407.16</v>
      </c>
      <c r="ID132">
        <v>0</v>
      </c>
      <c r="IF132">
        <v>1430.579</v>
      </c>
      <c r="IG132">
        <v>0</v>
      </c>
      <c r="II132">
        <v>764.28599999999994</v>
      </c>
      <c r="IJ132">
        <v>0</v>
      </c>
      <c r="IL132">
        <v>764.03300000000002</v>
      </c>
      <c r="IM132">
        <v>0</v>
      </c>
      <c r="IO132">
        <v>1417.0150000000001</v>
      </c>
      <c r="IP132">
        <v>0</v>
      </c>
      <c r="IR132">
        <v>1450.7460000000001</v>
      </c>
      <c r="IS132">
        <v>0</v>
      </c>
      <c r="IU132">
        <v>775.95299999999997</v>
      </c>
      <c r="IV132">
        <v>0</v>
      </c>
      <c r="IX132">
        <v>776.15200000000004</v>
      </c>
      <c r="IY132">
        <v>0</v>
      </c>
      <c r="JA132">
        <v>1497.5840000000001</v>
      </c>
      <c r="JB132">
        <v>0</v>
      </c>
      <c r="JD132">
        <v>1502.6639</v>
      </c>
      <c r="JE132">
        <v>0</v>
      </c>
      <c r="JG132">
        <v>753.49599999999998</v>
      </c>
      <c r="JH132">
        <v>0</v>
      </c>
      <c r="JJ132">
        <v>753.49400000000003</v>
      </c>
      <c r="JK132">
        <v>0</v>
      </c>
      <c r="JM132">
        <v>1452.1179999999999</v>
      </c>
      <c r="JN132">
        <v>0</v>
      </c>
      <c r="JP132">
        <v>1453.8710000000001</v>
      </c>
      <c r="JQ132">
        <v>0</v>
      </c>
      <c r="JS132">
        <v>704.53800000000001</v>
      </c>
      <c r="JT132">
        <v>0</v>
      </c>
      <c r="JV132">
        <v>704.346</v>
      </c>
      <c r="JW132">
        <v>0</v>
      </c>
      <c r="JY132">
        <v>1505.356</v>
      </c>
      <c r="JZ132">
        <v>0</v>
      </c>
      <c r="KB132">
        <v>1511.5291</v>
      </c>
      <c r="KC132">
        <v>0</v>
      </c>
      <c r="KE132">
        <v>745.58600000000001</v>
      </c>
      <c r="KF132">
        <v>0.10199999999999999</v>
      </c>
      <c r="KH132">
        <v>745.67</v>
      </c>
      <c r="KI132">
        <v>0.10199999999999999</v>
      </c>
      <c r="KK132">
        <v>1472.057</v>
      </c>
      <c r="KL132">
        <v>0</v>
      </c>
      <c r="KN132">
        <v>1479.6769999999999</v>
      </c>
      <c r="KO132">
        <v>0</v>
      </c>
      <c r="KQ132">
        <v>779.88800000000003</v>
      </c>
      <c r="KR132">
        <v>2.5000000000000001E-2</v>
      </c>
      <c r="KT132">
        <v>779.98299999999995</v>
      </c>
      <c r="KU132">
        <v>2.5000000000000001E-2</v>
      </c>
      <c r="KV132">
        <v>123.73889812249999</v>
      </c>
      <c r="KW132">
        <v>109.8175174207</v>
      </c>
      <c r="KX132">
        <v>93.399271522600003</v>
      </c>
      <c r="KY132">
        <v>90.712792800000003</v>
      </c>
      <c r="KZ132">
        <v>98.1125531287</v>
      </c>
      <c r="LA132">
        <v>114.7983322754</v>
      </c>
      <c r="LB132">
        <v>112.8418095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-14.1979904</v>
      </c>
      <c r="LI132">
        <v>-3.4703766000000003</v>
      </c>
      <c r="LJ132">
        <v>-67.184603568</v>
      </c>
      <c r="LK132">
        <v>-50.986672664999993</v>
      </c>
      <c r="LL132">
        <v>-41.038597785</v>
      </c>
      <c r="LM132">
        <v>-21.115577904000002</v>
      </c>
      <c r="LN132">
        <v>-39.812702471999991</v>
      </c>
      <c r="LO132">
        <v>-28.363702060000001</v>
      </c>
      <c r="LP132">
        <v>-23.78637664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30.68205</v>
      </c>
      <c r="LY132">
        <v>30.292325000000002</v>
      </c>
      <c r="LZ132">
        <v>30.046135</v>
      </c>
      <c r="MA132">
        <v>30.401035</v>
      </c>
      <c r="MB132">
        <v>35.796959999999999</v>
      </c>
      <c r="MC132">
        <v>0</v>
      </c>
      <c r="MD132">
        <v>0</v>
      </c>
      <c r="ME132">
        <v>-18.831094589999999</v>
      </c>
      <c r="MF132">
        <v>-16.179158627100001</v>
      </c>
      <c r="MG132">
        <v>-16.370673200000002</v>
      </c>
      <c r="MH132">
        <v>-19.440214014599999</v>
      </c>
      <c r="MI132">
        <v>-24.633328269900002</v>
      </c>
      <c r="MJ132">
        <v>-22.250431494799997</v>
      </c>
      <c r="MK132">
        <v>-9.3369018599999993</v>
      </c>
      <c r="ML132">
        <v>68.405249964500001</v>
      </c>
      <c r="MM132">
        <v>72.94401112860001</v>
      </c>
      <c r="MN132">
        <v>66.036135537600003</v>
      </c>
      <c r="MO132">
        <v>80.558035881400002</v>
      </c>
      <c r="MP132">
        <v>69.463482386799996</v>
      </c>
      <c r="MQ132">
        <v>49.986208320599999</v>
      </c>
      <c r="MR132">
        <v>76.248154400000004</v>
      </c>
    </row>
    <row r="133" spans="1:356" x14ac:dyDescent="0.25">
      <c r="A133">
        <v>81</v>
      </c>
      <c r="B133" t="s">
        <v>514</v>
      </c>
      <c r="C133" s="3">
        <v>42818.730219907404</v>
      </c>
      <c r="D133">
        <v>61.976399999999998</v>
      </c>
      <c r="E133">
        <v>62.228500000000004</v>
      </c>
      <c r="F133">
        <v>53</v>
      </c>
      <c r="G133">
        <v>77</v>
      </c>
      <c r="H133">
        <v>1.173</v>
      </c>
      <c r="I133">
        <v>1094.5959</v>
      </c>
      <c r="J133">
        <v>14410</v>
      </c>
      <c r="K133">
        <v>32</v>
      </c>
      <c r="L133">
        <v>139022</v>
      </c>
      <c r="M133">
        <v>139071</v>
      </c>
      <c r="N133">
        <v>139121</v>
      </c>
      <c r="O133">
        <v>139139</v>
      </c>
      <c r="P133">
        <v>139337</v>
      </c>
      <c r="Q133">
        <v>139295</v>
      </c>
      <c r="R133">
        <v>221036</v>
      </c>
      <c r="S133">
        <v>221028</v>
      </c>
      <c r="T133">
        <v>239269</v>
      </c>
      <c r="U133">
        <v>239731</v>
      </c>
      <c r="V133">
        <v>215533</v>
      </c>
      <c r="W133">
        <v>215418</v>
      </c>
      <c r="X133">
        <v>215970</v>
      </c>
      <c r="Y133">
        <v>215988</v>
      </c>
      <c r="Z133">
        <v>292987</v>
      </c>
      <c r="AA133">
        <v>292979</v>
      </c>
      <c r="AB133">
        <v>1293.6199999999999</v>
      </c>
      <c r="AC133">
        <v>15043.656300000001</v>
      </c>
      <c r="AD133">
        <v>9</v>
      </c>
      <c r="AE133">
        <v>283.36450000000002</v>
      </c>
      <c r="AF133">
        <v>283.36450000000002</v>
      </c>
      <c r="AG133">
        <v>283.36450000000002</v>
      </c>
      <c r="AH133">
        <v>99.133899999999997</v>
      </c>
      <c r="AI133">
        <v>99.133899999999997</v>
      </c>
      <c r="AJ133">
        <v>99.133899999999997</v>
      </c>
      <c r="AK133">
        <v>99.133899999999997</v>
      </c>
      <c r="AL133">
        <v>1225.5859</v>
      </c>
      <c r="AM133">
        <v>1141.4938</v>
      </c>
      <c r="AN133">
        <v>1089.6666</v>
      </c>
      <c r="AO133">
        <v>846.96969999999999</v>
      </c>
      <c r="AP133">
        <v>1077.5521000000001</v>
      </c>
      <c r="AQ133">
        <v>978.66610000000003</v>
      </c>
      <c r="AR133">
        <v>948.95360000000005</v>
      </c>
      <c r="AS133">
        <v>921.97990000000004</v>
      </c>
      <c r="AT133">
        <v>901.48469999999998</v>
      </c>
      <c r="AU133">
        <v>888.23209999999995</v>
      </c>
      <c r="AV133">
        <v>873.48820000000001</v>
      </c>
      <c r="AW133">
        <v>853.35950000000003</v>
      </c>
      <c r="AX133">
        <v>16</v>
      </c>
      <c r="AY133">
        <v>17.8</v>
      </c>
      <c r="AZ133">
        <v>29.216100000000001</v>
      </c>
      <c r="BA133">
        <v>15.7683</v>
      </c>
      <c r="BB133">
        <v>9.0477000000000007</v>
      </c>
      <c r="BC133">
        <v>6.1417000000000002</v>
      </c>
      <c r="BD133">
        <v>4.3620000000000001</v>
      </c>
      <c r="BE133">
        <v>3.1656</v>
      </c>
      <c r="BF133">
        <v>2.2416</v>
      </c>
      <c r="BG133">
        <v>1.9079999999999999</v>
      </c>
      <c r="BH133">
        <v>1.9316</v>
      </c>
      <c r="BI133">
        <v>69.33</v>
      </c>
      <c r="BJ133">
        <v>132.54</v>
      </c>
      <c r="BK133">
        <v>122.71</v>
      </c>
      <c r="BL133">
        <v>227.68</v>
      </c>
      <c r="BM133">
        <v>184.35</v>
      </c>
      <c r="BN133">
        <v>336.38</v>
      </c>
      <c r="BO133">
        <v>259.52999999999997</v>
      </c>
      <c r="BP133">
        <v>473.72</v>
      </c>
      <c r="BQ133">
        <v>362.99</v>
      </c>
      <c r="BR133">
        <v>656.04</v>
      </c>
      <c r="BS133">
        <v>507.84</v>
      </c>
      <c r="BT133">
        <v>930.63</v>
      </c>
      <c r="BU133">
        <v>659.62</v>
      </c>
      <c r="BV133">
        <v>1114.8699999999999</v>
      </c>
      <c r="BW133">
        <v>50.1</v>
      </c>
      <c r="BX133">
        <v>47.4</v>
      </c>
      <c r="BY133">
        <v>42.398899999999998</v>
      </c>
      <c r="BZ133">
        <v>-47.572727</v>
      </c>
      <c r="CA133">
        <v>-32.354199999999999</v>
      </c>
      <c r="CB133">
        <v>35.0458</v>
      </c>
      <c r="CC133">
        <v>13.558299999999999</v>
      </c>
      <c r="CD133">
        <v>-32.354199999999999</v>
      </c>
      <c r="CE133">
        <v>5801152</v>
      </c>
      <c r="CF133">
        <v>2</v>
      </c>
      <c r="CI133">
        <v>3.9257</v>
      </c>
      <c r="CJ133">
        <v>7.5435999999999996</v>
      </c>
      <c r="CK133">
        <v>9.7286000000000001</v>
      </c>
      <c r="CL133">
        <v>12.232100000000001</v>
      </c>
      <c r="CM133">
        <v>11.312099999999999</v>
      </c>
      <c r="CN133">
        <v>26.369299999999999</v>
      </c>
      <c r="CO133">
        <v>4.0494000000000003</v>
      </c>
      <c r="CP133">
        <v>8.2111000000000001</v>
      </c>
      <c r="CQ133">
        <v>10.3025</v>
      </c>
      <c r="CR133">
        <v>13.2605</v>
      </c>
      <c r="CS133">
        <v>12.5123</v>
      </c>
      <c r="CT133">
        <v>34.235799999999998</v>
      </c>
      <c r="CU133">
        <v>24.8978</v>
      </c>
      <c r="CV133">
        <v>24.9876</v>
      </c>
      <c r="CW133">
        <v>25.0169</v>
      </c>
      <c r="CX133">
        <v>25.1556</v>
      </c>
      <c r="CY133">
        <v>25.098099999999999</v>
      </c>
      <c r="CZ133">
        <v>18.2346</v>
      </c>
      <c r="DB133">
        <v>13184</v>
      </c>
      <c r="DC133">
        <v>656</v>
      </c>
      <c r="DD133">
        <v>7</v>
      </c>
      <c r="DF133" t="s">
        <v>522</v>
      </c>
      <c r="DG133">
        <v>188</v>
      </c>
      <c r="DH133">
        <v>874</v>
      </c>
      <c r="DI133">
        <v>4</v>
      </c>
      <c r="DJ133">
        <v>5</v>
      </c>
      <c r="DK133">
        <v>35</v>
      </c>
      <c r="DL133">
        <v>17.5</v>
      </c>
      <c r="DM133">
        <v>-47.572727</v>
      </c>
      <c r="DN133">
        <v>1418.3</v>
      </c>
      <c r="DO133">
        <v>1337.5571</v>
      </c>
      <c r="DP133">
        <v>1174.6500000000001</v>
      </c>
      <c r="DQ133">
        <v>1094.1642999999999</v>
      </c>
      <c r="DR133">
        <v>1056.0072</v>
      </c>
      <c r="DS133">
        <v>1028.9641999999999</v>
      </c>
      <c r="DT133">
        <v>925.9357</v>
      </c>
      <c r="DU133">
        <v>80.413600000000002</v>
      </c>
      <c r="DV133">
        <v>74.577100000000002</v>
      </c>
      <c r="DW133">
        <v>67.657899999999998</v>
      </c>
      <c r="DX133">
        <v>69.921400000000006</v>
      </c>
      <c r="DY133">
        <v>96.279300000000006</v>
      </c>
      <c r="DZ133">
        <v>46.55</v>
      </c>
      <c r="EA133">
        <v>64.8964</v>
      </c>
      <c r="EB133">
        <v>29.216100000000001</v>
      </c>
      <c r="EC133">
        <v>15.7683</v>
      </c>
      <c r="ED133">
        <v>9.0477000000000007</v>
      </c>
      <c r="EE133">
        <v>6.1417000000000002</v>
      </c>
      <c r="EF133">
        <v>4.3620000000000001</v>
      </c>
      <c r="EG133">
        <v>3.1656</v>
      </c>
      <c r="EH133">
        <v>2.2416</v>
      </c>
      <c r="EI133">
        <v>1.9079999999999999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4.8975999999999999E-2</v>
      </c>
      <c r="EY133">
        <v>3.7689E-2</v>
      </c>
      <c r="EZ133">
        <v>3.0553E-2</v>
      </c>
      <c r="FA133">
        <v>1.5589E-2</v>
      </c>
      <c r="FB133">
        <v>2.7949000000000002E-2</v>
      </c>
      <c r="FC133">
        <v>1.7471E-2</v>
      </c>
      <c r="FD133">
        <v>1.4598E-2</v>
      </c>
      <c r="FE133">
        <v>1.7E-5</v>
      </c>
      <c r="FF133">
        <v>9.5000000000000005E-5</v>
      </c>
      <c r="FG133">
        <v>2.5599999999999999E-4</v>
      </c>
      <c r="FH133">
        <v>1.18E-4</v>
      </c>
      <c r="FI133">
        <v>1.21E-4</v>
      </c>
      <c r="FJ133">
        <v>2.82E-3</v>
      </c>
      <c r="FK133">
        <v>2.892E-3</v>
      </c>
      <c r="FL133">
        <v>8.3321999999999993E-2</v>
      </c>
      <c r="FM133">
        <v>7.9552999999999999E-2</v>
      </c>
      <c r="FN133">
        <v>7.7382999999999993E-2</v>
      </c>
      <c r="FO133">
        <v>7.9668000000000003E-2</v>
      </c>
      <c r="FP133">
        <v>8.9541999999999997E-2</v>
      </c>
      <c r="FQ133">
        <v>0.105423</v>
      </c>
      <c r="FR133">
        <v>9.9676000000000001E-2</v>
      </c>
      <c r="FS133">
        <v>-0.137124</v>
      </c>
      <c r="FT133">
        <v>-0.135188</v>
      </c>
      <c r="FU133">
        <v>-0.13399</v>
      </c>
      <c r="FV133">
        <v>-0.13578100000000001</v>
      </c>
      <c r="FW133">
        <v>-0.14032600000000001</v>
      </c>
      <c r="FX133">
        <v>-0.140127</v>
      </c>
      <c r="FY133">
        <v>-0.13647899999999999</v>
      </c>
      <c r="FZ133">
        <v>-1.3989579999999999</v>
      </c>
      <c r="GA133">
        <v>-1.3704940000000001</v>
      </c>
      <c r="GB133">
        <v>-1.352598</v>
      </c>
      <c r="GC133">
        <v>-1.378979</v>
      </c>
      <c r="GD133">
        <v>-1.443953</v>
      </c>
      <c r="GE133">
        <v>-1.449595</v>
      </c>
      <c r="GF133">
        <v>-1.395975</v>
      </c>
      <c r="GG133">
        <v>-0.19970399999999999</v>
      </c>
      <c r="GH133">
        <v>-0.18391399999999999</v>
      </c>
      <c r="GI133">
        <v>-0.17644199999999999</v>
      </c>
      <c r="GJ133">
        <v>-0.193969</v>
      </c>
      <c r="GK133">
        <v>-0.23435600000000001</v>
      </c>
      <c r="GL133">
        <v>-0.25729800000000003</v>
      </c>
      <c r="GM133">
        <v>-0.22778899999999999</v>
      </c>
      <c r="GN133">
        <v>-0.40847499999999998</v>
      </c>
      <c r="GO133">
        <v>-0.37792900000000001</v>
      </c>
      <c r="GP133">
        <v>-0.35948099999999999</v>
      </c>
      <c r="GQ133">
        <v>-0.38750200000000001</v>
      </c>
      <c r="GR133">
        <v>-0.45904699999999998</v>
      </c>
      <c r="GS133">
        <v>-0.44910699999999998</v>
      </c>
      <c r="GT133">
        <v>-0.39301000000000003</v>
      </c>
      <c r="GU133">
        <v>0.419931</v>
      </c>
      <c r="GV133">
        <v>0.37829499999999999</v>
      </c>
      <c r="GW133">
        <v>0.34166600000000003</v>
      </c>
      <c r="GX133">
        <v>0.27070300000000003</v>
      </c>
      <c r="GY133">
        <v>0.42146800000000001</v>
      </c>
      <c r="GZ133">
        <v>0.32793899999999998</v>
      </c>
      <c r="HA133">
        <v>0.288827</v>
      </c>
      <c r="HB133">
        <v>-35</v>
      </c>
      <c r="HC133">
        <v>-35</v>
      </c>
      <c r="HD133">
        <v>-35</v>
      </c>
      <c r="HE133">
        <v>-35</v>
      </c>
      <c r="HF133">
        <v>-40</v>
      </c>
      <c r="HG133">
        <v>10</v>
      </c>
      <c r="HH133">
        <v>-10</v>
      </c>
      <c r="HI133">
        <v>-0.87588299999999997</v>
      </c>
      <c r="HJ133">
        <v>-0.86473900000000004</v>
      </c>
      <c r="HK133">
        <v>-0.85763199999999995</v>
      </c>
      <c r="HL133">
        <v>-0.86769499999999999</v>
      </c>
      <c r="HM133">
        <v>-0.89398699999999998</v>
      </c>
      <c r="HN133">
        <v>0</v>
      </c>
      <c r="HO133">
        <v>0</v>
      </c>
      <c r="HQ133">
        <v>1402.08</v>
      </c>
      <c r="HR133">
        <v>0</v>
      </c>
      <c r="HT133">
        <v>1422.2728999999999</v>
      </c>
      <c r="HU133">
        <v>0</v>
      </c>
      <c r="HW133">
        <v>742.64400000000001</v>
      </c>
      <c r="HX133">
        <v>0</v>
      </c>
      <c r="HZ133">
        <v>742.54399999999998</v>
      </c>
      <c r="IA133">
        <v>0</v>
      </c>
      <c r="IC133">
        <v>1407.16</v>
      </c>
      <c r="ID133">
        <v>0</v>
      </c>
      <c r="IF133">
        <v>1430.579</v>
      </c>
      <c r="IG133">
        <v>0</v>
      </c>
      <c r="II133">
        <v>764.28599999999994</v>
      </c>
      <c r="IJ133">
        <v>0</v>
      </c>
      <c r="IL133">
        <v>764.03300000000002</v>
      </c>
      <c r="IM133">
        <v>0</v>
      </c>
      <c r="IO133">
        <v>1417.0150000000001</v>
      </c>
      <c r="IP133">
        <v>0</v>
      </c>
      <c r="IR133">
        <v>1450.7460000000001</v>
      </c>
      <c r="IS133">
        <v>0</v>
      </c>
      <c r="IU133">
        <v>775.95299999999997</v>
      </c>
      <c r="IV133">
        <v>0</v>
      </c>
      <c r="IX133">
        <v>776.15200000000004</v>
      </c>
      <c r="IY133">
        <v>0</v>
      </c>
      <c r="JA133">
        <v>1497.5840000000001</v>
      </c>
      <c r="JB133">
        <v>0</v>
      </c>
      <c r="JD133">
        <v>1502.6639</v>
      </c>
      <c r="JE133">
        <v>0</v>
      </c>
      <c r="JG133">
        <v>753.49599999999998</v>
      </c>
      <c r="JH133">
        <v>0</v>
      </c>
      <c r="JJ133">
        <v>753.49400000000003</v>
      </c>
      <c r="JK133">
        <v>0</v>
      </c>
      <c r="JM133">
        <v>1452.1179999999999</v>
      </c>
      <c r="JN133">
        <v>0</v>
      </c>
      <c r="JP133">
        <v>1453.8710000000001</v>
      </c>
      <c r="JQ133">
        <v>0</v>
      </c>
      <c r="JS133">
        <v>704.53800000000001</v>
      </c>
      <c r="JT133">
        <v>0</v>
      </c>
      <c r="JV133">
        <v>704.346</v>
      </c>
      <c r="JW133">
        <v>0</v>
      </c>
      <c r="JY133">
        <v>1505.356</v>
      </c>
      <c r="JZ133">
        <v>0</v>
      </c>
      <c r="KB133">
        <v>1511.5291</v>
      </c>
      <c r="KC133">
        <v>0</v>
      </c>
      <c r="KE133">
        <v>745.58600000000001</v>
      </c>
      <c r="KF133">
        <v>0.10199999999999999</v>
      </c>
      <c r="KH133">
        <v>745.67</v>
      </c>
      <c r="KI133">
        <v>0.10199999999999999</v>
      </c>
      <c r="KK133">
        <v>1472.057</v>
      </c>
      <c r="KL133">
        <v>0</v>
      </c>
      <c r="KN133">
        <v>1479.6769999999999</v>
      </c>
      <c r="KO133">
        <v>0</v>
      </c>
      <c r="KQ133">
        <v>779.88800000000003</v>
      </c>
      <c r="KR133">
        <v>2.5000000000000001E-2</v>
      </c>
      <c r="KT133">
        <v>779.98299999999995</v>
      </c>
      <c r="KU133">
        <v>2.5000000000000001E-2</v>
      </c>
      <c r="KV133">
        <v>118.17559259999999</v>
      </c>
      <c r="KW133">
        <v>106.4066799763</v>
      </c>
      <c r="KX133">
        <v>90.897940950000006</v>
      </c>
      <c r="KY133">
        <v>87.169881452399991</v>
      </c>
      <c r="KZ133">
        <v>94.556996702399999</v>
      </c>
      <c r="LA133">
        <v>108.47649285659999</v>
      </c>
      <c r="LB133">
        <v>92.293566833200003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-14.2369032</v>
      </c>
      <c r="LI133">
        <v>-3.4665665999999997</v>
      </c>
      <c r="LJ133">
        <v>-68.539149293999998</v>
      </c>
      <c r="LK133">
        <v>-51.782745296000002</v>
      </c>
      <c r="LL133">
        <v>-41.672191781999999</v>
      </c>
      <c r="LM133">
        <v>-21.659623152999998</v>
      </c>
      <c r="LN133">
        <v>-40.53176071</v>
      </c>
      <c r="LO133">
        <v>-29.413732145000001</v>
      </c>
      <c r="LP133">
        <v>-24.415602749999998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30.655904999999997</v>
      </c>
      <c r="LY133">
        <v>30.265865000000002</v>
      </c>
      <c r="LZ133">
        <v>30.017119999999998</v>
      </c>
      <c r="MA133">
        <v>30.369325</v>
      </c>
      <c r="MB133">
        <v>35.759479999999996</v>
      </c>
      <c r="MC133">
        <v>0</v>
      </c>
      <c r="MD133">
        <v>0</v>
      </c>
      <c r="ME133">
        <v>-16.058917574399999</v>
      </c>
      <c r="MF133">
        <v>-13.715772769399999</v>
      </c>
      <c r="MG133">
        <v>-11.9376951918</v>
      </c>
      <c r="MH133">
        <v>-13.562584036600001</v>
      </c>
      <c r="MI133">
        <v>-22.563631630800003</v>
      </c>
      <c r="MJ133">
        <v>-11.9772219</v>
      </c>
      <c r="MK133">
        <v>-14.7826860596</v>
      </c>
      <c r="ML133">
        <v>64.233430731599981</v>
      </c>
      <c r="MM133">
        <v>71.174026910899997</v>
      </c>
      <c r="MN133">
        <v>67.305173976199995</v>
      </c>
      <c r="MO133">
        <v>82.316999262799996</v>
      </c>
      <c r="MP133">
        <v>67.221084361599992</v>
      </c>
      <c r="MQ133">
        <v>52.848635611599988</v>
      </c>
      <c r="MR133">
        <v>49.628711423600009</v>
      </c>
    </row>
    <row r="134" spans="1:356" x14ac:dyDescent="0.25">
      <c r="A134">
        <v>81</v>
      </c>
      <c r="B134" t="s">
        <v>515</v>
      </c>
      <c r="C134" s="3">
        <v>42818.731805555559</v>
      </c>
      <c r="D134">
        <v>62.436100000000003</v>
      </c>
      <c r="E134">
        <v>62.558100000000003</v>
      </c>
      <c r="F134">
        <v>59</v>
      </c>
      <c r="G134">
        <v>76</v>
      </c>
      <c r="H134">
        <v>1.173</v>
      </c>
      <c r="I134">
        <v>1074.9195999999999</v>
      </c>
      <c r="J134">
        <v>14197</v>
      </c>
      <c r="K134">
        <v>32</v>
      </c>
      <c r="L134">
        <v>139022</v>
      </c>
      <c r="M134">
        <v>139071</v>
      </c>
      <c r="N134">
        <v>139121</v>
      </c>
      <c r="O134">
        <v>139139</v>
      </c>
      <c r="P134">
        <v>139337</v>
      </c>
      <c r="Q134">
        <v>139295</v>
      </c>
      <c r="R134">
        <v>221036</v>
      </c>
      <c r="S134">
        <v>221028</v>
      </c>
      <c r="T134">
        <v>239269</v>
      </c>
      <c r="U134">
        <v>239731</v>
      </c>
      <c r="V134">
        <v>215533</v>
      </c>
      <c r="W134">
        <v>215418</v>
      </c>
      <c r="X134">
        <v>215970</v>
      </c>
      <c r="Y134">
        <v>215988</v>
      </c>
      <c r="Z134">
        <v>292987</v>
      </c>
      <c r="AA134">
        <v>292979</v>
      </c>
      <c r="AB134">
        <v>1293.6199999999999</v>
      </c>
      <c r="AC134">
        <v>15058.319299999999</v>
      </c>
      <c r="AD134">
        <v>9</v>
      </c>
      <c r="AE134">
        <v>284.94639999999998</v>
      </c>
      <c r="AF134">
        <v>284.94639999999998</v>
      </c>
      <c r="AG134">
        <v>284.94639999999998</v>
      </c>
      <c r="AH134">
        <v>100.7158</v>
      </c>
      <c r="AI134">
        <v>100.7158</v>
      </c>
      <c r="AJ134">
        <v>100.7158</v>
      </c>
      <c r="AK134">
        <v>100.7158</v>
      </c>
      <c r="AL134">
        <v>1224.4141</v>
      </c>
      <c r="AM134">
        <v>1143.9331999999999</v>
      </c>
      <c r="AN134">
        <v>1092</v>
      </c>
      <c r="AO134">
        <v>850.54369999999994</v>
      </c>
      <c r="AP134">
        <v>1076.5549000000001</v>
      </c>
      <c r="AQ134">
        <v>976.80970000000002</v>
      </c>
      <c r="AR134">
        <v>947.51469999999995</v>
      </c>
      <c r="AS134">
        <v>921.05290000000002</v>
      </c>
      <c r="AT134">
        <v>901.20479999999998</v>
      </c>
      <c r="AU134">
        <v>888.51120000000003</v>
      </c>
      <c r="AV134">
        <v>874.4135</v>
      </c>
      <c r="AW134">
        <v>857.0367</v>
      </c>
      <c r="AX134">
        <v>15.8</v>
      </c>
      <c r="AY134">
        <v>18</v>
      </c>
      <c r="AZ134">
        <v>29.1038</v>
      </c>
      <c r="BA134">
        <v>15.7799</v>
      </c>
      <c r="BB134">
        <v>9.2074999999999996</v>
      </c>
      <c r="BC134">
        <v>6.2713999999999999</v>
      </c>
      <c r="BD134">
        <v>4.4619</v>
      </c>
      <c r="BE134">
        <v>3.2288999999999999</v>
      </c>
      <c r="BF134">
        <v>2.2768999999999999</v>
      </c>
      <c r="BG134">
        <v>1.9051</v>
      </c>
      <c r="BH134">
        <v>1.9316</v>
      </c>
      <c r="BI134">
        <v>68.91</v>
      </c>
      <c r="BJ134">
        <v>131.51</v>
      </c>
      <c r="BK134">
        <v>120.93</v>
      </c>
      <c r="BL134">
        <v>223.02</v>
      </c>
      <c r="BM134">
        <v>180.76</v>
      </c>
      <c r="BN134">
        <v>327.73</v>
      </c>
      <c r="BO134">
        <v>254.17</v>
      </c>
      <c r="BP134">
        <v>461.68</v>
      </c>
      <c r="BQ134">
        <v>354.03</v>
      </c>
      <c r="BR134">
        <v>642.71</v>
      </c>
      <c r="BS134">
        <v>498.76</v>
      </c>
      <c r="BT134">
        <v>919.56</v>
      </c>
      <c r="BU134">
        <v>659.54</v>
      </c>
      <c r="BV134">
        <v>1110.8699999999999</v>
      </c>
      <c r="BW134">
        <v>49.9</v>
      </c>
      <c r="BX134">
        <v>47.5</v>
      </c>
      <c r="BY134">
        <v>41.974400000000003</v>
      </c>
      <c r="BZ134">
        <v>-14.090911</v>
      </c>
      <c r="CA134">
        <v>-11.225199999999999</v>
      </c>
      <c r="CB134">
        <v>11.966200000000001</v>
      </c>
      <c r="CC134">
        <v>11.853199999999999</v>
      </c>
      <c r="CD134">
        <v>-11.225199999999999</v>
      </c>
      <c r="CE134">
        <v>5801152</v>
      </c>
      <c r="CF134">
        <v>1</v>
      </c>
      <c r="CI134">
        <v>3.8079000000000001</v>
      </c>
      <c r="CJ134">
        <v>7.4992999999999999</v>
      </c>
      <c r="CK134">
        <v>9.5542999999999996</v>
      </c>
      <c r="CL134">
        <v>12.0486</v>
      </c>
      <c r="CM134">
        <v>11.1707</v>
      </c>
      <c r="CN134">
        <v>25.606400000000001</v>
      </c>
      <c r="CO134">
        <v>4.0704000000000002</v>
      </c>
      <c r="CP134">
        <v>7.9592999999999998</v>
      </c>
      <c r="CQ134">
        <v>9.6579999999999995</v>
      </c>
      <c r="CR134">
        <v>12.2926</v>
      </c>
      <c r="CS134">
        <v>12.0123</v>
      </c>
      <c r="CT134">
        <v>33.985199999999999</v>
      </c>
      <c r="CU134">
        <v>24.908100000000001</v>
      </c>
      <c r="CV134">
        <v>24.950299999999999</v>
      </c>
      <c r="CW134">
        <v>25.055099999999999</v>
      </c>
      <c r="CX134">
        <v>25.2531</v>
      </c>
      <c r="CY134">
        <v>25.2073</v>
      </c>
      <c r="CZ134">
        <v>17.891100000000002</v>
      </c>
      <c r="DB134">
        <v>13184</v>
      </c>
      <c r="DC134">
        <v>656</v>
      </c>
      <c r="DD134">
        <v>8</v>
      </c>
      <c r="DF134" t="s">
        <v>522</v>
      </c>
      <c r="DG134">
        <v>188</v>
      </c>
      <c r="DH134">
        <v>874</v>
      </c>
      <c r="DI134">
        <v>4</v>
      </c>
      <c r="DJ134">
        <v>5</v>
      </c>
      <c r="DK134">
        <v>35</v>
      </c>
      <c r="DL134">
        <v>14</v>
      </c>
      <c r="DM134">
        <v>-14.090911</v>
      </c>
      <c r="DN134">
        <v>1407.9857</v>
      </c>
      <c r="DO134">
        <v>1342.7072000000001</v>
      </c>
      <c r="DP134">
        <v>1175.2927999999999</v>
      </c>
      <c r="DQ134">
        <v>1106.0215000000001</v>
      </c>
      <c r="DR134">
        <v>1069.3571999999999</v>
      </c>
      <c r="DS134">
        <v>1066.5215000000001</v>
      </c>
      <c r="DT134">
        <v>1122.0286000000001</v>
      </c>
      <c r="DU134">
        <v>58.325699999999998</v>
      </c>
      <c r="DV134">
        <v>56.785699999999999</v>
      </c>
      <c r="DW134">
        <v>60.290700000000001</v>
      </c>
      <c r="DX134">
        <v>56.819299999999998</v>
      </c>
      <c r="DY134">
        <v>57.85</v>
      </c>
      <c r="DZ134">
        <v>86.900700000000001</v>
      </c>
      <c r="EA134">
        <v>39.234299999999998</v>
      </c>
      <c r="EB134">
        <v>29.1038</v>
      </c>
      <c r="EC134">
        <v>15.7799</v>
      </c>
      <c r="ED134">
        <v>9.2074999999999996</v>
      </c>
      <c r="EE134">
        <v>6.2713999999999999</v>
      </c>
      <c r="EF134">
        <v>4.4619</v>
      </c>
      <c r="EG134">
        <v>3.2288999999999999</v>
      </c>
      <c r="EH134">
        <v>2.2768999999999999</v>
      </c>
      <c r="EI134">
        <v>1.9051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5.1276000000000002E-2</v>
      </c>
      <c r="EY134">
        <v>3.9319E-2</v>
      </c>
      <c r="EZ134">
        <v>3.1906999999999998E-2</v>
      </c>
      <c r="FA134">
        <v>1.6478E-2</v>
      </c>
      <c r="FB134">
        <v>2.9413000000000002E-2</v>
      </c>
      <c r="FC134">
        <v>1.8615E-2</v>
      </c>
      <c r="FD134">
        <v>1.5472E-2</v>
      </c>
      <c r="FE134">
        <v>1.5E-5</v>
      </c>
      <c r="FF134">
        <v>9.0000000000000006E-5</v>
      </c>
      <c r="FG134">
        <v>2.4600000000000002E-4</v>
      </c>
      <c r="FH134">
        <v>1.2300000000000001E-4</v>
      </c>
      <c r="FI134">
        <v>1.2899999999999999E-4</v>
      </c>
      <c r="FJ134">
        <v>2.9510000000000001E-3</v>
      </c>
      <c r="FK134">
        <v>3.0230000000000001E-3</v>
      </c>
      <c r="FL134">
        <v>8.3398E-2</v>
      </c>
      <c r="FM134">
        <v>7.9622999999999999E-2</v>
      </c>
      <c r="FN134">
        <v>7.7451999999999993E-2</v>
      </c>
      <c r="FO134">
        <v>7.9732999999999998E-2</v>
      </c>
      <c r="FP134">
        <v>8.9616000000000001E-2</v>
      </c>
      <c r="FQ134">
        <v>0.10548200000000001</v>
      </c>
      <c r="FR134">
        <v>9.9597000000000005E-2</v>
      </c>
      <c r="FS134">
        <v>-0.13831599999999999</v>
      </c>
      <c r="FT134">
        <v>-0.136379</v>
      </c>
      <c r="FU134">
        <v>-0.13519400000000001</v>
      </c>
      <c r="FV134">
        <v>-0.13703899999999999</v>
      </c>
      <c r="FW134">
        <v>-0.14159099999999999</v>
      </c>
      <c r="FX134">
        <v>-0.14154800000000001</v>
      </c>
      <c r="FY134">
        <v>-0.13827400000000001</v>
      </c>
      <c r="FZ134">
        <v>-1.3937790000000001</v>
      </c>
      <c r="GA134">
        <v>-1.3656550000000001</v>
      </c>
      <c r="GB134">
        <v>-1.3489979999999999</v>
      </c>
      <c r="GC134">
        <v>-1.3758509999999999</v>
      </c>
      <c r="GD134">
        <v>-1.439317</v>
      </c>
      <c r="GE134">
        <v>-1.4514560000000001</v>
      </c>
      <c r="GF134">
        <v>-1.4036120000000001</v>
      </c>
      <c r="GG134">
        <v>-0.201819</v>
      </c>
      <c r="GH134">
        <v>-0.18582000000000001</v>
      </c>
      <c r="GI134">
        <v>-0.178285</v>
      </c>
      <c r="GJ134">
        <v>-0.19589400000000001</v>
      </c>
      <c r="GK134">
        <v>-0.236705</v>
      </c>
      <c r="GL134">
        <v>-0.25978499999999999</v>
      </c>
      <c r="GM134">
        <v>-0.22849</v>
      </c>
      <c r="GN134">
        <v>-0.40851199999999999</v>
      </c>
      <c r="GO134">
        <v>-0.37821399999999999</v>
      </c>
      <c r="GP134">
        <v>-0.35966399999999998</v>
      </c>
      <c r="GQ134">
        <v>-0.38830399999999998</v>
      </c>
      <c r="GR134">
        <v>-0.45986399999999999</v>
      </c>
      <c r="GS134">
        <v>-0.45025700000000002</v>
      </c>
      <c r="GT134">
        <v>-0.39999899999999999</v>
      </c>
      <c r="GU134">
        <v>0.42027500000000001</v>
      </c>
      <c r="GV134">
        <v>0.37948100000000001</v>
      </c>
      <c r="GW134">
        <v>0.34554000000000001</v>
      </c>
      <c r="GX134">
        <v>0.274229</v>
      </c>
      <c r="GY134">
        <v>0.42876300000000001</v>
      </c>
      <c r="GZ134">
        <v>0.33244000000000001</v>
      </c>
      <c r="HA134">
        <v>0.28742400000000001</v>
      </c>
      <c r="HB134">
        <v>-40</v>
      </c>
      <c r="HC134">
        <v>-40</v>
      </c>
      <c r="HD134">
        <v>-40</v>
      </c>
      <c r="HE134">
        <v>-40</v>
      </c>
      <c r="HF134">
        <v>-45</v>
      </c>
      <c r="HG134">
        <v>0</v>
      </c>
      <c r="HH134">
        <v>0</v>
      </c>
      <c r="HI134">
        <v>-0.88217199999999996</v>
      </c>
      <c r="HJ134">
        <v>-0.87092000000000003</v>
      </c>
      <c r="HK134">
        <v>-0.86364399999999997</v>
      </c>
      <c r="HL134">
        <v>-0.87380199999999997</v>
      </c>
      <c r="HM134">
        <v>-0.90019400000000005</v>
      </c>
      <c r="HN134">
        <v>0</v>
      </c>
      <c r="HO134">
        <v>0</v>
      </c>
      <c r="HQ134">
        <v>1402.08</v>
      </c>
      <c r="HR134">
        <v>0</v>
      </c>
      <c r="HT134">
        <v>1422.2728999999999</v>
      </c>
      <c r="HU134">
        <v>0</v>
      </c>
      <c r="HW134">
        <v>742.64400000000001</v>
      </c>
      <c r="HX134">
        <v>0</v>
      </c>
      <c r="HZ134">
        <v>742.54399999999998</v>
      </c>
      <c r="IA134">
        <v>0</v>
      </c>
      <c r="IC134">
        <v>1407.16</v>
      </c>
      <c r="ID134">
        <v>0</v>
      </c>
      <c r="IF134">
        <v>1430.579</v>
      </c>
      <c r="IG134">
        <v>0</v>
      </c>
      <c r="II134">
        <v>764.28599999999994</v>
      </c>
      <c r="IJ134">
        <v>0</v>
      </c>
      <c r="IL134">
        <v>764.03300000000002</v>
      </c>
      <c r="IM134">
        <v>0</v>
      </c>
      <c r="IO134">
        <v>1417.0150000000001</v>
      </c>
      <c r="IP134">
        <v>0</v>
      </c>
      <c r="IR134">
        <v>1450.7460000000001</v>
      </c>
      <c r="IS134">
        <v>0</v>
      </c>
      <c r="IU134">
        <v>775.95299999999997</v>
      </c>
      <c r="IV134">
        <v>0</v>
      </c>
      <c r="IX134">
        <v>776.15200000000004</v>
      </c>
      <c r="IY134">
        <v>0</v>
      </c>
      <c r="JA134">
        <v>1497.5840000000001</v>
      </c>
      <c r="JB134">
        <v>0</v>
      </c>
      <c r="JD134">
        <v>1502.6639</v>
      </c>
      <c r="JE134">
        <v>0</v>
      </c>
      <c r="JG134">
        <v>753.49599999999998</v>
      </c>
      <c r="JH134">
        <v>0</v>
      </c>
      <c r="JJ134">
        <v>753.49400000000003</v>
      </c>
      <c r="JK134">
        <v>0</v>
      </c>
      <c r="JM134">
        <v>1452.1179999999999</v>
      </c>
      <c r="JN134">
        <v>0</v>
      </c>
      <c r="JP134">
        <v>1453.8710000000001</v>
      </c>
      <c r="JQ134">
        <v>0</v>
      </c>
      <c r="JS134">
        <v>704.53800000000001</v>
      </c>
      <c r="JT134">
        <v>0</v>
      </c>
      <c r="JV134">
        <v>704.346</v>
      </c>
      <c r="JW134">
        <v>0</v>
      </c>
      <c r="JY134">
        <v>1505.356</v>
      </c>
      <c r="JZ134">
        <v>0</v>
      </c>
      <c r="KB134">
        <v>1511.5291</v>
      </c>
      <c r="KC134">
        <v>0</v>
      </c>
      <c r="KE134">
        <v>745.58600000000001</v>
      </c>
      <c r="KF134">
        <v>0.10199999999999999</v>
      </c>
      <c r="KH134">
        <v>745.67</v>
      </c>
      <c r="KI134">
        <v>0.10199999999999999</v>
      </c>
      <c r="KK134">
        <v>1472.057</v>
      </c>
      <c r="KL134">
        <v>0</v>
      </c>
      <c r="KN134">
        <v>1479.6769999999999</v>
      </c>
      <c r="KO134">
        <v>0</v>
      </c>
      <c r="KQ134">
        <v>779.88800000000003</v>
      </c>
      <c r="KR134">
        <v>2.5000000000000001E-2</v>
      </c>
      <c r="KT134">
        <v>779.98299999999995</v>
      </c>
      <c r="KU134">
        <v>2.5000000000000001E-2</v>
      </c>
      <c r="KV134">
        <v>117.42319140859999</v>
      </c>
      <c r="KW134">
        <v>106.91037538560001</v>
      </c>
      <c r="KX134">
        <v>91.028777945599984</v>
      </c>
      <c r="KY134">
        <v>88.186412259500003</v>
      </c>
      <c r="KZ134">
        <v>95.831514835199997</v>
      </c>
      <c r="LA134">
        <v>112.49882086300002</v>
      </c>
      <c r="LB134">
        <v>111.75068247420002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-14.3812768</v>
      </c>
      <c r="LI134">
        <v>-3.5121595999999999</v>
      </c>
      <c r="LJ134">
        <v>-71.48831868900001</v>
      </c>
      <c r="LK134">
        <v>-53.819097894999999</v>
      </c>
      <c r="LL134">
        <v>-43.374332693999996</v>
      </c>
      <c r="LM134">
        <v>-22.840502451000003</v>
      </c>
      <c r="LN134">
        <v>-42.520302814000004</v>
      </c>
      <c r="LO134">
        <v>-31.302100096</v>
      </c>
      <c r="LP134">
        <v>-25.959803940000004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35.286879999999996</v>
      </c>
      <c r="LY134">
        <v>34.836800000000004</v>
      </c>
      <c r="LZ134">
        <v>34.545760000000001</v>
      </c>
      <c r="MA134">
        <v>34.952079999999995</v>
      </c>
      <c r="MB134">
        <v>40.50873</v>
      </c>
      <c r="MC134">
        <v>0</v>
      </c>
      <c r="MD134">
        <v>0</v>
      </c>
      <c r="ME134">
        <v>-11.7712344483</v>
      </c>
      <c r="MF134">
        <v>-10.551918774000001</v>
      </c>
      <c r="MG134">
        <v>-10.7489274495</v>
      </c>
      <c r="MH134">
        <v>-11.130559954200001</v>
      </c>
      <c r="MI134">
        <v>-13.693384250000001</v>
      </c>
      <c r="MJ134">
        <v>-22.575498349499998</v>
      </c>
      <c r="MK134">
        <v>-8.9646452070000002</v>
      </c>
      <c r="ML134">
        <v>69.450518271299984</v>
      </c>
      <c r="MM134">
        <v>77.376158716600003</v>
      </c>
      <c r="MN134">
        <v>71.45127780209998</v>
      </c>
      <c r="MO134">
        <v>89.167429854299996</v>
      </c>
      <c r="MP134">
        <v>80.126557771199998</v>
      </c>
      <c r="MQ134">
        <v>44.239945617500027</v>
      </c>
      <c r="MR134">
        <v>73.314073727200011</v>
      </c>
    </row>
    <row r="135" spans="1:356" x14ac:dyDescent="0.25">
      <c r="A135">
        <v>81</v>
      </c>
      <c r="B135" t="s">
        <v>516</v>
      </c>
      <c r="C135" s="3">
        <v>42818.733437499999</v>
      </c>
      <c r="D135">
        <v>62.785600000000002</v>
      </c>
      <c r="E135">
        <v>62.777900000000002</v>
      </c>
      <c r="F135">
        <v>64</v>
      </c>
      <c r="G135">
        <v>76</v>
      </c>
      <c r="H135">
        <v>1.173</v>
      </c>
      <c r="I135">
        <v>1078.6332</v>
      </c>
      <c r="J135">
        <v>14167</v>
      </c>
      <c r="K135">
        <v>32</v>
      </c>
      <c r="L135">
        <v>139022</v>
      </c>
      <c r="M135">
        <v>139071</v>
      </c>
      <c r="N135">
        <v>139121</v>
      </c>
      <c r="O135">
        <v>139139</v>
      </c>
      <c r="P135">
        <v>139337</v>
      </c>
      <c r="Q135">
        <v>139295</v>
      </c>
      <c r="R135">
        <v>221036</v>
      </c>
      <c r="S135">
        <v>221028</v>
      </c>
      <c r="T135">
        <v>239269</v>
      </c>
      <c r="U135">
        <v>239731</v>
      </c>
      <c r="V135">
        <v>215533</v>
      </c>
      <c r="W135">
        <v>215418</v>
      </c>
      <c r="X135">
        <v>215970</v>
      </c>
      <c r="Y135">
        <v>215988</v>
      </c>
      <c r="Z135">
        <v>292987</v>
      </c>
      <c r="AA135">
        <v>292979</v>
      </c>
      <c r="AB135">
        <v>1293.6199999999999</v>
      </c>
      <c r="AC135">
        <v>15072.982400000001</v>
      </c>
      <c r="AD135">
        <v>9</v>
      </c>
      <c r="AE135">
        <v>286.53379999999999</v>
      </c>
      <c r="AF135">
        <v>286.53379999999999</v>
      </c>
      <c r="AG135">
        <v>286.53379999999999</v>
      </c>
      <c r="AH135">
        <v>102.3031</v>
      </c>
      <c r="AI135">
        <v>102.3031</v>
      </c>
      <c r="AJ135">
        <v>102.3031</v>
      </c>
      <c r="AK135">
        <v>102.3031</v>
      </c>
      <c r="AL135">
        <v>1220.8984</v>
      </c>
      <c r="AM135">
        <v>1141.0864999999999</v>
      </c>
      <c r="AN135">
        <v>1089.1666</v>
      </c>
      <c r="AO135">
        <v>847.84410000000003</v>
      </c>
      <c r="AP135">
        <v>1065.4302</v>
      </c>
      <c r="AQ135">
        <v>967.89679999999998</v>
      </c>
      <c r="AR135">
        <v>939.63710000000003</v>
      </c>
      <c r="AS135">
        <v>914.37419999999997</v>
      </c>
      <c r="AT135">
        <v>895.60509999999999</v>
      </c>
      <c r="AU135">
        <v>883.97860000000003</v>
      </c>
      <c r="AV135">
        <v>870.78980000000001</v>
      </c>
      <c r="AW135">
        <v>855.01070000000004</v>
      </c>
      <c r="AX135">
        <v>15.6</v>
      </c>
      <c r="AY135">
        <v>21.8</v>
      </c>
      <c r="AZ135">
        <v>28.8491</v>
      </c>
      <c r="BA135">
        <v>15.5649</v>
      </c>
      <c r="BB135">
        <v>9.1255000000000006</v>
      </c>
      <c r="BC135">
        <v>6.2149999999999999</v>
      </c>
      <c r="BD135">
        <v>4.4161999999999999</v>
      </c>
      <c r="BE135">
        <v>3.1871</v>
      </c>
      <c r="BF135">
        <v>2.2734000000000001</v>
      </c>
      <c r="BG135">
        <v>1.8996</v>
      </c>
      <c r="BH135">
        <v>1.9316</v>
      </c>
      <c r="BI135">
        <v>69.17</v>
      </c>
      <c r="BJ135">
        <v>130.63</v>
      </c>
      <c r="BK135">
        <v>120.63</v>
      </c>
      <c r="BL135">
        <v>222.8</v>
      </c>
      <c r="BM135">
        <v>181</v>
      </c>
      <c r="BN135">
        <v>329.29</v>
      </c>
      <c r="BO135">
        <v>254.48</v>
      </c>
      <c r="BP135">
        <v>465.42</v>
      </c>
      <c r="BQ135">
        <v>356.17</v>
      </c>
      <c r="BR135">
        <v>650.59</v>
      </c>
      <c r="BS135">
        <v>502.01</v>
      </c>
      <c r="BT135">
        <v>931.44</v>
      </c>
      <c r="BU135">
        <v>659.3</v>
      </c>
      <c r="BV135">
        <v>1112.9100000000001</v>
      </c>
      <c r="BW135">
        <v>51</v>
      </c>
      <c r="BX135">
        <v>47.5</v>
      </c>
      <c r="BY135">
        <v>41.247300000000003</v>
      </c>
      <c r="BZ135">
        <v>1.3454539999999999</v>
      </c>
      <c r="CA135">
        <v>1.7016</v>
      </c>
      <c r="CB135">
        <v>11.0953</v>
      </c>
      <c r="CC135">
        <v>0.87560000000000004</v>
      </c>
      <c r="CD135">
        <v>1.7016</v>
      </c>
      <c r="CE135">
        <v>5801152</v>
      </c>
      <c r="CF135">
        <v>2</v>
      </c>
      <c r="CI135">
        <v>3.9470999999999998</v>
      </c>
      <c r="CJ135">
        <v>7.5971000000000002</v>
      </c>
      <c r="CK135">
        <v>9.7743000000000002</v>
      </c>
      <c r="CL135">
        <v>12.242900000000001</v>
      </c>
      <c r="CM135">
        <v>11.883599999999999</v>
      </c>
      <c r="CN135">
        <v>23.689299999999999</v>
      </c>
      <c r="CO135">
        <v>4.2592999999999996</v>
      </c>
      <c r="CP135">
        <v>8.1480999999999995</v>
      </c>
      <c r="CQ135">
        <v>9.9815000000000005</v>
      </c>
      <c r="CR135">
        <v>12.903700000000001</v>
      </c>
      <c r="CS135">
        <v>13.112299999999999</v>
      </c>
      <c r="CT135">
        <v>31.016100000000002</v>
      </c>
      <c r="CU135">
        <v>24.920400000000001</v>
      </c>
      <c r="CV135">
        <v>24.956700000000001</v>
      </c>
      <c r="CW135">
        <v>25.031300000000002</v>
      </c>
      <c r="CX135">
        <v>25.1478</v>
      </c>
      <c r="CY135">
        <v>25.181999999999999</v>
      </c>
      <c r="CZ135">
        <v>19.3142</v>
      </c>
      <c r="DB135">
        <v>13184</v>
      </c>
      <c r="DC135">
        <v>656</v>
      </c>
      <c r="DD135">
        <v>9</v>
      </c>
      <c r="DF135" t="s">
        <v>522</v>
      </c>
      <c r="DG135">
        <v>188</v>
      </c>
      <c r="DH135">
        <v>874</v>
      </c>
      <c r="DI135">
        <v>4</v>
      </c>
      <c r="DJ135">
        <v>5</v>
      </c>
      <c r="DK135">
        <v>35</v>
      </c>
      <c r="DL135">
        <v>29</v>
      </c>
      <c r="DM135">
        <v>1.3454539999999999</v>
      </c>
      <c r="DN135">
        <v>1422.2213999999999</v>
      </c>
      <c r="DO135">
        <v>1352.5571</v>
      </c>
      <c r="DP135">
        <v>1193.4286</v>
      </c>
      <c r="DQ135">
        <v>1114.95</v>
      </c>
      <c r="DR135">
        <v>1078.9357</v>
      </c>
      <c r="DS135">
        <v>1050.7643</v>
      </c>
      <c r="DT135">
        <v>1237.1428000000001</v>
      </c>
      <c r="DU135">
        <v>58.8279</v>
      </c>
      <c r="DV135">
        <v>56.752099999999999</v>
      </c>
      <c r="DW135">
        <v>59.687899999999999</v>
      </c>
      <c r="DX135">
        <v>58.6629</v>
      </c>
      <c r="DY135">
        <v>57.22</v>
      </c>
      <c r="DZ135">
        <v>83.06</v>
      </c>
      <c r="EA135">
        <v>38.040700000000001</v>
      </c>
      <c r="EB135">
        <v>28.8491</v>
      </c>
      <c r="EC135">
        <v>15.5649</v>
      </c>
      <c r="ED135">
        <v>9.1255000000000006</v>
      </c>
      <c r="EE135">
        <v>6.2149999999999999</v>
      </c>
      <c r="EF135">
        <v>4.4161999999999999</v>
      </c>
      <c r="EG135">
        <v>3.1871</v>
      </c>
      <c r="EH135">
        <v>2.2734000000000001</v>
      </c>
      <c r="EI135">
        <v>1.8996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5.1917999999999999E-2</v>
      </c>
      <c r="EY135">
        <v>3.9606000000000002E-2</v>
      </c>
      <c r="EZ135">
        <v>3.2147000000000002E-2</v>
      </c>
      <c r="FA135">
        <v>1.6714E-2</v>
      </c>
      <c r="FB135">
        <v>2.9659999999999999E-2</v>
      </c>
      <c r="FC135">
        <v>1.8259999999999998E-2</v>
      </c>
      <c r="FD135">
        <v>1.5192000000000001E-2</v>
      </c>
      <c r="FE135">
        <v>1.5E-5</v>
      </c>
      <c r="FF135">
        <v>8.7999999999999998E-5</v>
      </c>
      <c r="FG135">
        <v>2.43E-4</v>
      </c>
      <c r="FH135">
        <v>1.2799999999999999E-4</v>
      </c>
      <c r="FI135">
        <v>1.34E-4</v>
      </c>
      <c r="FJ135">
        <v>2.9099999999999998E-3</v>
      </c>
      <c r="FK135">
        <v>3.0000000000000001E-3</v>
      </c>
      <c r="FL135">
        <v>8.3353999999999998E-2</v>
      </c>
      <c r="FM135">
        <v>7.9580999999999999E-2</v>
      </c>
      <c r="FN135">
        <v>7.7407000000000004E-2</v>
      </c>
      <c r="FO135">
        <v>7.9690999999999998E-2</v>
      </c>
      <c r="FP135">
        <v>8.9566000000000007E-2</v>
      </c>
      <c r="FQ135">
        <v>0.105447</v>
      </c>
      <c r="FR135">
        <v>9.9440000000000001E-2</v>
      </c>
      <c r="FS135">
        <v>-0.137492</v>
      </c>
      <c r="FT135">
        <v>-0.13555</v>
      </c>
      <c r="FU135">
        <v>-0.13441</v>
      </c>
      <c r="FV135">
        <v>-0.13620199999999999</v>
      </c>
      <c r="FW135">
        <v>-0.140732</v>
      </c>
      <c r="FX135">
        <v>-0.14071600000000001</v>
      </c>
      <c r="FY135">
        <v>-0.13783400000000001</v>
      </c>
      <c r="FZ135">
        <v>-1.3907590000000001</v>
      </c>
      <c r="GA135">
        <v>-1.3619250000000001</v>
      </c>
      <c r="GB135">
        <v>-1.3464389999999999</v>
      </c>
      <c r="GC135">
        <v>-1.3720950000000001</v>
      </c>
      <c r="GD135">
        <v>-1.435162</v>
      </c>
      <c r="GE135">
        <v>-1.4499010000000001</v>
      </c>
      <c r="GF135">
        <v>-1.407451</v>
      </c>
      <c r="GG135">
        <v>-0.20058200000000001</v>
      </c>
      <c r="GH135">
        <v>-0.18467800000000001</v>
      </c>
      <c r="GI135">
        <v>-0.17714199999999999</v>
      </c>
      <c r="GJ135">
        <v>-0.19470499999999999</v>
      </c>
      <c r="GK135">
        <v>-0.23521800000000001</v>
      </c>
      <c r="GL135">
        <v>-0.258326</v>
      </c>
      <c r="GM135">
        <v>-0.225997</v>
      </c>
      <c r="GN135">
        <v>-0.40854499999999999</v>
      </c>
      <c r="GO135">
        <v>-0.37826199999999999</v>
      </c>
      <c r="GP135">
        <v>-0.36</v>
      </c>
      <c r="GQ135">
        <v>-0.38826500000000003</v>
      </c>
      <c r="GR135">
        <v>-0.46011299999999999</v>
      </c>
      <c r="GS135">
        <v>-0.44964900000000002</v>
      </c>
      <c r="GT135">
        <v>-0.40491700000000003</v>
      </c>
      <c r="GU135">
        <v>0.420321</v>
      </c>
      <c r="GV135">
        <v>0.37995200000000001</v>
      </c>
      <c r="GW135">
        <v>0.34557500000000002</v>
      </c>
      <c r="GX135">
        <v>0.27433600000000002</v>
      </c>
      <c r="GY135">
        <v>0.42739100000000002</v>
      </c>
      <c r="GZ135">
        <v>0.33058500000000002</v>
      </c>
      <c r="HA135">
        <v>0.28820800000000002</v>
      </c>
      <c r="HB135">
        <v>-45</v>
      </c>
      <c r="HC135">
        <v>-45</v>
      </c>
      <c r="HD135">
        <v>-45</v>
      </c>
      <c r="HE135">
        <v>-45</v>
      </c>
      <c r="HF135">
        <v>-50</v>
      </c>
      <c r="HG135">
        <v>-10</v>
      </c>
      <c r="HH135">
        <v>10</v>
      </c>
      <c r="HI135">
        <v>-0.87792499999999996</v>
      </c>
      <c r="HJ135">
        <v>-0.86675500000000005</v>
      </c>
      <c r="HK135">
        <v>-0.859626</v>
      </c>
      <c r="HL135">
        <v>-0.86978100000000003</v>
      </c>
      <c r="HM135">
        <v>-0.89599499999999999</v>
      </c>
      <c r="HN135">
        <v>0</v>
      </c>
      <c r="HO135">
        <v>0</v>
      </c>
      <c r="HQ135">
        <v>1402.08</v>
      </c>
      <c r="HR135">
        <v>0</v>
      </c>
      <c r="HT135">
        <v>1422.2728999999999</v>
      </c>
      <c r="HU135">
        <v>0</v>
      </c>
      <c r="HW135">
        <v>742.64400000000001</v>
      </c>
      <c r="HX135">
        <v>0</v>
      </c>
      <c r="HZ135">
        <v>742.54399999999998</v>
      </c>
      <c r="IA135">
        <v>0</v>
      </c>
      <c r="IC135">
        <v>1407.16</v>
      </c>
      <c r="ID135">
        <v>0</v>
      </c>
      <c r="IF135">
        <v>1430.579</v>
      </c>
      <c r="IG135">
        <v>0</v>
      </c>
      <c r="II135">
        <v>764.28599999999994</v>
      </c>
      <c r="IJ135">
        <v>0</v>
      </c>
      <c r="IL135">
        <v>764.03300000000002</v>
      </c>
      <c r="IM135">
        <v>0</v>
      </c>
      <c r="IO135">
        <v>1417.0150000000001</v>
      </c>
      <c r="IP135">
        <v>0</v>
      </c>
      <c r="IR135">
        <v>1450.7460000000001</v>
      </c>
      <c r="IS135">
        <v>0</v>
      </c>
      <c r="IU135">
        <v>775.95299999999997</v>
      </c>
      <c r="IV135">
        <v>0</v>
      </c>
      <c r="IX135">
        <v>776.15200000000004</v>
      </c>
      <c r="IY135">
        <v>0</v>
      </c>
      <c r="JA135">
        <v>1497.5840000000001</v>
      </c>
      <c r="JB135">
        <v>0</v>
      </c>
      <c r="JD135">
        <v>1502.6639</v>
      </c>
      <c r="JE135">
        <v>0</v>
      </c>
      <c r="JG135">
        <v>753.49599999999998</v>
      </c>
      <c r="JH135">
        <v>0</v>
      </c>
      <c r="JJ135">
        <v>753.49400000000003</v>
      </c>
      <c r="JK135">
        <v>0</v>
      </c>
      <c r="JM135">
        <v>1452.1179999999999</v>
      </c>
      <c r="JN135">
        <v>0</v>
      </c>
      <c r="JP135">
        <v>1453.8710000000001</v>
      </c>
      <c r="JQ135">
        <v>0</v>
      </c>
      <c r="JS135">
        <v>704.53800000000001</v>
      </c>
      <c r="JT135">
        <v>0</v>
      </c>
      <c r="JV135">
        <v>704.346</v>
      </c>
      <c r="JW135">
        <v>0</v>
      </c>
      <c r="JY135">
        <v>1505.356</v>
      </c>
      <c r="JZ135">
        <v>0</v>
      </c>
      <c r="KB135">
        <v>1511.5291</v>
      </c>
      <c r="KC135">
        <v>0</v>
      </c>
      <c r="KE135">
        <v>745.58600000000001</v>
      </c>
      <c r="KF135">
        <v>0.10199999999999999</v>
      </c>
      <c r="KH135">
        <v>745.67</v>
      </c>
      <c r="KI135">
        <v>0.10199999999999999</v>
      </c>
      <c r="KK135">
        <v>1472.057</v>
      </c>
      <c r="KL135">
        <v>0</v>
      </c>
      <c r="KN135">
        <v>1479.6769999999999</v>
      </c>
      <c r="KO135">
        <v>0</v>
      </c>
      <c r="KQ135">
        <v>779.88800000000003</v>
      </c>
      <c r="KR135">
        <v>2.5000000000000001E-2</v>
      </c>
      <c r="KT135">
        <v>779.98299999999995</v>
      </c>
      <c r="KU135">
        <v>2.5000000000000001E-2</v>
      </c>
      <c r="KV135">
        <v>118.54784257559999</v>
      </c>
      <c r="KW135">
        <v>107.6378465751</v>
      </c>
      <c r="KX135">
        <v>92.379727640200002</v>
      </c>
      <c r="KY135">
        <v>88.851480449999997</v>
      </c>
      <c r="KZ135">
        <v>96.635954906200013</v>
      </c>
      <c r="LA135">
        <v>110.79994314210001</v>
      </c>
      <c r="LB135">
        <v>123.02148003200001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-14.296745600000001</v>
      </c>
      <c r="LI135">
        <v>-3.5009836000000001</v>
      </c>
      <c r="LJ135">
        <v>-72.226287147000008</v>
      </c>
      <c r="LK135">
        <v>-54.060250950000004</v>
      </c>
      <c r="LL135">
        <v>-43.611159209999997</v>
      </c>
      <c r="LM135">
        <v>-23.108823989999998</v>
      </c>
      <c r="LN135">
        <v>-42.759216627999997</v>
      </c>
      <c r="LO135">
        <v>-30.694404169999999</v>
      </c>
      <c r="LP135">
        <v>-25.604348592000001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39.506625</v>
      </c>
      <c r="LY135">
        <v>39.003975000000004</v>
      </c>
      <c r="LZ135">
        <v>38.683169999999997</v>
      </c>
      <c r="MA135">
        <v>39.140145000000004</v>
      </c>
      <c r="MB135">
        <v>44.799749999999996</v>
      </c>
      <c r="MC135">
        <v>0</v>
      </c>
      <c r="MD135">
        <v>0</v>
      </c>
      <c r="ME135">
        <v>-11.799817837800001</v>
      </c>
      <c r="MF135">
        <v>-10.480864323800001</v>
      </c>
      <c r="MG135">
        <v>-10.5732339818</v>
      </c>
      <c r="MH135">
        <v>-11.421959944499999</v>
      </c>
      <c r="MI135">
        <v>-13.459173960000001</v>
      </c>
      <c r="MJ135">
        <v>-21.45655756</v>
      </c>
      <c r="MK135">
        <v>-8.5970840779</v>
      </c>
      <c r="ML135">
        <v>74.028362590799972</v>
      </c>
      <c r="MM135">
        <v>82.100706301299994</v>
      </c>
      <c r="MN135">
        <v>76.878504448400008</v>
      </c>
      <c r="MO135">
        <v>93.460841515500007</v>
      </c>
      <c r="MP135">
        <v>85.21731431820001</v>
      </c>
      <c r="MQ135">
        <v>44.352235812099998</v>
      </c>
      <c r="MR135">
        <v>85.319063762100001</v>
      </c>
    </row>
    <row r="136" spans="1:356" x14ac:dyDescent="0.25">
      <c r="A136">
        <v>81</v>
      </c>
      <c r="B136" t="s">
        <v>517</v>
      </c>
      <c r="C136" s="3">
        <v>42818.734988425924</v>
      </c>
      <c r="D136">
        <v>62.772599999999997</v>
      </c>
      <c r="E136">
        <v>62.653800000000004</v>
      </c>
      <c r="F136">
        <v>57</v>
      </c>
      <c r="G136">
        <v>58</v>
      </c>
      <c r="H136">
        <v>1.1572</v>
      </c>
      <c r="I136">
        <v>751.37519999999995</v>
      </c>
      <c r="J136">
        <v>9914</v>
      </c>
      <c r="K136">
        <v>32</v>
      </c>
      <c r="L136">
        <v>139022</v>
      </c>
      <c r="M136">
        <v>139071</v>
      </c>
      <c r="N136">
        <v>139121</v>
      </c>
      <c r="O136">
        <v>139139</v>
      </c>
      <c r="P136">
        <v>139337</v>
      </c>
      <c r="Q136">
        <v>139295</v>
      </c>
      <c r="R136">
        <v>221036</v>
      </c>
      <c r="S136">
        <v>221028</v>
      </c>
      <c r="T136">
        <v>239269</v>
      </c>
      <c r="U136">
        <v>239731</v>
      </c>
      <c r="V136">
        <v>215533</v>
      </c>
      <c r="W136">
        <v>215418</v>
      </c>
      <c r="X136">
        <v>215970</v>
      </c>
      <c r="Y136">
        <v>215988</v>
      </c>
      <c r="Z136">
        <v>292987</v>
      </c>
      <c r="AA136">
        <v>292979</v>
      </c>
      <c r="AB136">
        <v>1293.6199999999999</v>
      </c>
      <c r="AC136">
        <v>15083.0146</v>
      </c>
      <c r="AD136">
        <v>9</v>
      </c>
      <c r="AE136">
        <v>287.6139</v>
      </c>
      <c r="AF136">
        <v>287.6139</v>
      </c>
      <c r="AG136">
        <v>287.6139</v>
      </c>
      <c r="AH136">
        <v>103.38330000000001</v>
      </c>
      <c r="AI136">
        <v>103.38330000000001</v>
      </c>
      <c r="AJ136">
        <v>103.38330000000001</v>
      </c>
      <c r="AK136">
        <v>103.38330000000001</v>
      </c>
      <c r="AL136">
        <v>1231.4453000000001</v>
      </c>
      <c r="AM136">
        <v>1135.4492</v>
      </c>
      <c r="AN136">
        <v>1079.3334</v>
      </c>
      <c r="AO136">
        <v>839.67179999999996</v>
      </c>
      <c r="AP136">
        <v>1066.7095999999999</v>
      </c>
      <c r="AQ136">
        <v>968.63699999999994</v>
      </c>
      <c r="AR136">
        <v>939.40049999999997</v>
      </c>
      <c r="AS136">
        <v>912.75990000000002</v>
      </c>
      <c r="AT136">
        <v>892.61630000000002</v>
      </c>
      <c r="AU136">
        <v>879.50400000000002</v>
      </c>
      <c r="AV136">
        <v>866.26869999999997</v>
      </c>
      <c r="AW136">
        <v>844.63869999999997</v>
      </c>
      <c r="AX136">
        <v>16</v>
      </c>
      <c r="AY136">
        <v>19.399999999999999</v>
      </c>
      <c r="AZ136">
        <v>29.283899999999999</v>
      </c>
      <c r="BA136">
        <v>15.692600000000001</v>
      </c>
      <c r="BB136">
        <v>9.0975000000000001</v>
      </c>
      <c r="BC136">
        <v>6.1723999999999997</v>
      </c>
      <c r="BD136">
        <v>4.3720999999999997</v>
      </c>
      <c r="BE136">
        <v>3.1770999999999998</v>
      </c>
      <c r="BF136">
        <v>2.2225999999999999</v>
      </c>
      <c r="BG136">
        <v>1.9068000000000001</v>
      </c>
      <c r="BH136">
        <v>1.9316</v>
      </c>
      <c r="BI136">
        <v>69.91</v>
      </c>
      <c r="BJ136">
        <v>117.92</v>
      </c>
      <c r="BK136">
        <v>122.18</v>
      </c>
      <c r="BL136">
        <v>203.04</v>
      </c>
      <c r="BM136">
        <v>183.52</v>
      </c>
      <c r="BN136">
        <v>300.55</v>
      </c>
      <c r="BO136">
        <v>259.08</v>
      </c>
      <c r="BP136">
        <v>424.15</v>
      </c>
      <c r="BQ136">
        <v>364.21</v>
      </c>
      <c r="BR136">
        <v>584.11</v>
      </c>
      <c r="BS136">
        <v>514.27</v>
      </c>
      <c r="BT136">
        <v>835.41</v>
      </c>
      <c r="BU136">
        <v>659.65</v>
      </c>
      <c r="BV136">
        <v>996.94</v>
      </c>
      <c r="BW136">
        <v>49.5</v>
      </c>
      <c r="BX136">
        <v>47.4</v>
      </c>
      <c r="BY136">
        <v>28.7453</v>
      </c>
      <c r="BZ136">
        <v>-44.872729999999997</v>
      </c>
      <c r="CA136">
        <v>-35.497</v>
      </c>
      <c r="CB136">
        <v>35.506100000000004</v>
      </c>
      <c r="CC136">
        <v>5.4023000000000003</v>
      </c>
      <c r="CD136">
        <v>-35.497</v>
      </c>
      <c r="CE136">
        <v>5801152</v>
      </c>
      <c r="CF136">
        <v>1</v>
      </c>
      <c r="CI136">
        <v>4.0236000000000001</v>
      </c>
      <c r="CJ136">
        <v>7.7514000000000003</v>
      </c>
      <c r="CK136">
        <v>10.0114</v>
      </c>
      <c r="CL136">
        <v>12.481400000000001</v>
      </c>
      <c r="CM136">
        <v>11.8779</v>
      </c>
      <c r="CN136">
        <v>26.333600000000001</v>
      </c>
      <c r="CO136">
        <v>4.2</v>
      </c>
      <c r="CP136">
        <v>8.2060999999999993</v>
      </c>
      <c r="CQ136">
        <v>10.419499999999999</v>
      </c>
      <c r="CR136">
        <v>13.1732</v>
      </c>
      <c r="CS136">
        <v>12.4512</v>
      </c>
      <c r="CT136">
        <v>33.348799999999997</v>
      </c>
      <c r="CU136">
        <v>24.930099999999999</v>
      </c>
      <c r="CV136">
        <v>24.933599999999998</v>
      </c>
      <c r="CW136">
        <v>24.981400000000001</v>
      </c>
      <c r="CX136">
        <v>25.0656</v>
      </c>
      <c r="CY136">
        <v>24.9815</v>
      </c>
      <c r="CZ136">
        <v>18.7302</v>
      </c>
      <c r="DB136">
        <v>13184</v>
      </c>
      <c r="DC136">
        <v>656</v>
      </c>
      <c r="DD136">
        <v>10</v>
      </c>
      <c r="DF136" t="s">
        <v>523</v>
      </c>
      <c r="DG136">
        <v>188</v>
      </c>
      <c r="DH136">
        <v>874</v>
      </c>
      <c r="DI136">
        <v>4</v>
      </c>
      <c r="DJ136">
        <v>5</v>
      </c>
      <c r="DK136">
        <v>35</v>
      </c>
      <c r="DL136">
        <v>26</v>
      </c>
      <c r="DM136">
        <v>-44.872729999999997</v>
      </c>
      <c r="DN136">
        <v>1465.5643</v>
      </c>
      <c r="DO136">
        <v>1383.2927999999999</v>
      </c>
      <c r="DP136">
        <v>1215.3</v>
      </c>
      <c r="DQ136">
        <v>1138.3143</v>
      </c>
      <c r="DR136">
        <v>1071.8429000000001</v>
      </c>
      <c r="DS136">
        <v>1123.8571999999999</v>
      </c>
      <c r="DT136">
        <v>942.62139999999999</v>
      </c>
      <c r="DU136">
        <v>58.62</v>
      </c>
      <c r="DV136">
        <v>60.833599999999997</v>
      </c>
      <c r="DW136">
        <v>63.7714</v>
      </c>
      <c r="DX136">
        <v>59.907899999999998</v>
      </c>
      <c r="DY136">
        <v>58.083599999999997</v>
      </c>
      <c r="DZ136">
        <v>74.052899999999994</v>
      </c>
      <c r="EA136">
        <v>38.026400000000002</v>
      </c>
      <c r="EB136">
        <v>29.283899999999999</v>
      </c>
      <c r="EC136">
        <v>15.692600000000001</v>
      </c>
      <c r="ED136">
        <v>9.0975000000000001</v>
      </c>
      <c r="EE136">
        <v>6.1723999999999997</v>
      </c>
      <c r="EF136">
        <v>4.3720999999999997</v>
      </c>
      <c r="EG136">
        <v>3.1770999999999998</v>
      </c>
      <c r="EH136">
        <v>2.2225999999999999</v>
      </c>
      <c r="EI136">
        <v>1.9068000000000001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5.2513999999999998E-2</v>
      </c>
      <c r="EY136">
        <v>3.9955999999999998E-2</v>
      </c>
      <c r="EZ136">
        <v>3.2445000000000002E-2</v>
      </c>
      <c r="FA136">
        <v>1.7010000000000001E-2</v>
      </c>
      <c r="FB136">
        <v>3.0117000000000001E-2</v>
      </c>
      <c r="FC136">
        <v>1.8785E-2</v>
      </c>
      <c r="FD136">
        <v>1.5618999999999999E-2</v>
      </c>
      <c r="FE136">
        <v>1.2999999999999999E-5</v>
      </c>
      <c r="FF136">
        <v>8.2000000000000001E-5</v>
      </c>
      <c r="FG136">
        <v>2.3000000000000001E-4</v>
      </c>
      <c r="FH136">
        <v>1.3200000000000001E-4</v>
      </c>
      <c r="FI136">
        <v>1.37E-4</v>
      </c>
      <c r="FJ136">
        <v>2.6059999999999998E-3</v>
      </c>
      <c r="FK136">
        <v>2.777E-3</v>
      </c>
      <c r="FL136">
        <v>8.3279000000000006E-2</v>
      </c>
      <c r="FM136">
        <v>7.9511999999999999E-2</v>
      </c>
      <c r="FN136">
        <v>7.7341999999999994E-2</v>
      </c>
      <c r="FO136">
        <v>7.9617999999999994E-2</v>
      </c>
      <c r="FP136">
        <v>8.9494000000000004E-2</v>
      </c>
      <c r="FQ136">
        <v>0.10531</v>
      </c>
      <c r="FR136">
        <v>9.9628999999999995E-2</v>
      </c>
      <c r="FS136">
        <v>-0.13625200000000001</v>
      </c>
      <c r="FT136">
        <v>-0.134328</v>
      </c>
      <c r="FU136">
        <v>-0.133156</v>
      </c>
      <c r="FV136">
        <v>-0.13498599999999999</v>
      </c>
      <c r="FW136">
        <v>-0.13941100000000001</v>
      </c>
      <c r="FX136">
        <v>-0.13963</v>
      </c>
      <c r="FY136">
        <v>-0.13581599999999999</v>
      </c>
      <c r="FZ136">
        <v>-1.3869530000000001</v>
      </c>
      <c r="GA136">
        <v>-1.3587400000000001</v>
      </c>
      <c r="GB136">
        <v>-1.3416349999999999</v>
      </c>
      <c r="GC136">
        <v>-1.368511</v>
      </c>
      <c r="GD136">
        <v>-1.430145</v>
      </c>
      <c r="GE136">
        <v>-1.449433</v>
      </c>
      <c r="GF136">
        <v>-1.3932439999999999</v>
      </c>
      <c r="GG136">
        <v>-0.198599</v>
      </c>
      <c r="GH136">
        <v>-0.182895</v>
      </c>
      <c r="GI136">
        <v>-0.175452</v>
      </c>
      <c r="GJ136">
        <v>-0.192747</v>
      </c>
      <c r="GK136">
        <v>-0.23302200000000001</v>
      </c>
      <c r="GL136">
        <v>-0.255222</v>
      </c>
      <c r="GM136">
        <v>-0.22652800000000001</v>
      </c>
      <c r="GN136">
        <v>-0.40900599999999998</v>
      </c>
      <c r="GO136">
        <v>-0.37842799999999999</v>
      </c>
      <c r="GP136">
        <v>-0.36003400000000002</v>
      </c>
      <c r="GQ136">
        <v>-0.388907</v>
      </c>
      <c r="GR136">
        <v>-0.45986300000000002</v>
      </c>
      <c r="GS136">
        <v>-0.45246399999999998</v>
      </c>
      <c r="GT136">
        <v>-0.39334799999999998</v>
      </c>
      <c r="GU136">
        <v>0.41961799999999999</v>
      </c>
      <c r="GV136">
        <v>0.37851499999999999</v>
      </c>
      <c r="GW136">
        <v>0.34209200000000001</v>
      </c>
      <c r="GX136">
        <v>0.27046599999999998</v>
      </c>
      <c r="GY136">
        <v>0.41959999999999997</v>
      </c>
      <c r="GZ136">
        <v>0.32395200000000002</v>
      </c>
      <c r="HA136">
        <v>0.28871000000000002</v>
      </c>
      <c r="HB136">
        <v>-50</v>
      </c>
      <c r="HC136">
        <v>-50</v>
      </c>
      <c r="HD136">
        <v>-50</v>
      </c>
      <c r="HE136">
        <v>-50</v>
      </c>
      <c r="HF136">
        <v>-55</v>
      </c>
      <c r="HG136">
        <v>-20</v>
      </c>
      <c r="HH136">
        <v>20</v>
      </c>
      <c r="HI136">
        <v>-0.87498299999999996</v>
      </c>
      <c r="HJ136">
        <v>-0.863869</v>
      </c>
      <c r="HK136">
        <v>-0.85684300000000002</v>
      </c>
      <c r="HL136">
        <v>-0.86705299999999996</v>
      </c>
      <c r="HM136">
        <v>-0.89312800000000003</v>
      </c>
      <c r="HN136">
        <v>0</v>
      </c>
      <c r="HO136">
        <v>0</v>
      </c>
      <c r="HQ136">
        <v>1402.08</v>
      </c>
      <c r="HR136">
        <v>0</v>
      </c>
      <c r="HT136">
        <v>1422.2728999999999</v>
      </c>
      <c r="HU136">
        <v>0</v>
      </c>
      <c r="HW136">
        <v>742.64400000000001</v>
      </c>
      <c r="HX136">
        <v>0</v>
      </c>
      <c r="HZ136">
        <v>742.54399999999998</v>
      </c>
      <c r="IA136">
        <v>0</v>
      </c>
      <c r="IC136">
        <v>1407.16</v>
      </c>
      <c r="ID136">
        <v>0</v>
      </c>
      <c r="IF136">
        <v>1430.579</v>
      </c>
      <c r="IG136">
        <v>0</v>
      </c>
      <c r="II136">
        <v>764.28599999999994</v>
      </c>
      <c r="IJ136">
        <v>0</v>
      </c>
      <c r="IL136">
        <v>764.03300000000002</v>
      </c>
      <c r="IM136">
        <v>0</v>
      </c>
      <c r="IO136">
        <v>1417.0150000000001</v>
      </c>
      <c r="IP136">
        <v>0</v>
      </c>
      <c r="IR136">
        <v>1450.7460000000001</v>
      </c>
      <c r="IS136">
        <v>0</v>
      </c>
      <c r="IU136">
        <v>775.95299999999997</v>
      </c>
      <c r="IV136">
        <v>0</v>
      </c>
      <c r="IX136">
        <v>776.15200000000004</v>
      </c>
      <c r="IY136">
        <v>0</v>
      </c>
      <c r="JA136">
        <v>1497.5840000000001</v>
      </c>
      <c r="JB136">
        <v>0</v>
      </c>
      <c r="JD136">
        <v>1502.6639</v>
      </c>
      <c r="JE136">
        <v>0</v>
      </c>
      <c r="JG136">
        <v>753.49599999999998</v>
      </c>
      <c r="JH136">
        <v>0</v>
      </c>
      <c r="JJ136">
        <v>753.49400000000003</v>
      </c>
      <c r="JK136">
        <v>0</v>
      </c>
      <c r="JM136">
        <v>1452.1179999999999</v>
      </c>
      <c r="JN136">
        <v>0</v>
      </c>
      <c r="JP136">
        <v>1453.8710000000001</v>
      </c>
      <c r="JQ136">
        <v>0</v>
      </c>
      <c r="JS136">
        <v>704.53800000000001</v>
      </c>
      <c r="JT136">
        <v>0</v>
      </c>
      <c r="JV136">
        <v>704.346</v>
      </c>
      <c r="JW136">
        <v>0</v>
      </c>
      <c r="JY136">
        <v>1505.356</v>
      </c>
      <c r="JZ136">
        <v>0</v>
      </c>
      <c r="KB136">
        <v>1511.5291</v>
      </c>
      <c r="KC136">
        <v>0</v>
      </c>
      <c r="KE136">
        <v>745.58600000000001</v>
      </c>
      <c r="KF136">
        <v>0.10199999999999999</v>
      </c>
      <c r="KH136">
        <v>745.67</v>
      </c>
      <c r="KI136">
        <v>0.10199999999999999</v>
      </c>
      <c r="KK136">
        <v>1472.057</v>
      </c>
      <c r="KL136">
        <v>0</v>
      </c>
      <c r="KN136">
        <v>1479.6769999999999</v>
      </c>
      <c r="KO136">
        <v>0</v>
      </c>
      <c r="KQ136">
        <v>779.88800000000003</v>
      </c>
      <c r="KR136">
        <v>2.5000000000000001E-2</v>
      </c>
      <c r="KT136">
        <v>779.98299999999995</v>
      </c>
      <c r="KU136">
        <v>2.5000000000000001E-2</v>
      </c>
      <c r="KV136">
        <v>122.05072933970001</v>
      </c>
      <c r="KW136">
        <v>109.9883771136</v>
      </c>
      <c r="KX136">
        <v>93.993732599999987</v>
      </c>
      <c r="KY136">
        <v>90.630307937399991</v>
      </c>
      <c r="KZ136">
        <v>95.923508492600007</v>
      </c>
      <c r="LA136">
        <v>118.35340173199999</v>
      </c>
      <c r="LB136">
        <v>93.9124274606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-14.186408</v>
      </c>
      <c r="LI136">
        <v>-3.4497263999999994</v>
      </c>
      <c r="LJ136">
        <v>-72.852480231000001</v>
      </c>
      <c r="LK136">
        <v>-54.401232119999996</v>
      </c>
      <c r="LL136">
        <v>-43.837923625000002</v>
      </c>
      <c r="LM136">
        <v>-23.459015562000001</v>
      </c>
      <c r="LN136">
        <v>-43.267606830000005</v>
      </c>
      <c r="LO136">
        <v>-31.004821303000003</v>
      </c>
      <c r="LP136">
        <v>-25.630116623999999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43.74915</v>
      </c>
      <c r="LY136">
        <v>43.193449999999999</v>
      </c>
      <c r="LZ136">
        <v>42.842150000000004</v>
      </c>
      <c r="MA136">
        <v>43.352649999999997</v>
      </c>
      <c r="MB136">
        <v>49.122039999999998</v>
      </c>
      <c r="MC136">
        <v>0</v>
      </c>
      <c r="MD136">
        <v>0</v>
      </c>
      <c r="ME136">
        <v>-11.64187338</v>
      </c>
      <c r="MF136">
        <v>-11.126161271999999</v>
      </c>
      <c r="MG136">
        <v>-11.188819672799999</v>
      </c>
      <c r="MH136">
        <v>-11.5470680013</v>
      </c>
      <c r="MI136">
        <v>-13.534756639199999</v>
      </c>
      <c r="MJ136">
        <v>-18.899929243799999</v>
      </c>
      <c r="MK136">
        <v>-8.6140443392000012</v>
      </c>
      <c r="ML136">
        <v>81.305525728700019</v>
      </c>
      <c r="MM136">
        <v>87.6544337216</v>
      </c>
      <c r="MN136">
        <v>81.809139302199995</v>
      </c>
      <c r="MO136">
        <v>98.976874374099978</v>
      </c>
      <c r="MP136">
        <v>88.243185023400002</v>
      </c>
      <c r="MQ136">
        <v>54.262243185199992</v>
      </c>
      <c r="MR136">
        <v>56.218540097400002</v>
      </c>
    </row>
    <row r="137" spans="1:356" x14ac:dyDescent="0.25">
      <c r="A137">
        <v>81</v>
      </c>
      <c r="B137" t="s">
        <v>518</v>
      </c>
      <c r="C137" s="3">
        <v>42818.736851851849</v>
      </c>
      <c r="D137">
        <v>61.926299999999998</v>
      </c>
      <c r="E137">
        <v>62.012100000000004</v>
      </c>
      <c r="F137">
        <v>102</v>
      </c>
      <c r="G137">
        <v>59</v>
      </c>
      <c r="H137">
        <v>1.1117999999999999</v>
      </c>
      <c r="I137">
        <v>789.37019999999995</v>
      </c>
      <c r="J137">
        <v>10416</v>
      </c>
      <c r="K137">
        <v>32</v>
      </c>
      <c r="L137">
        <v>139022</v>
      </c>
      <c r="M137">
        <v>139071</v>
      </c>
      <c r="N137">
        <v>139121</v>
      </c>
      <c r="O137">
        <v>139139</v>
      </c>
      <c r="P137">
        <v>139337</v>
      </c>
      <c r="Q137">
        <v>139295</v>
      </c>
      <c r="R137">
        <v>221036</v>
      </c>
      <c r="S137">
        <v>221028</v>
      </c>
      <c r="T137">
        <v>239269</v>
      </c>
      <c r="U137">
        <v>239731</v>
      </c>
      <c r="V137">
        <v>215533</v>
      </c>
      <c r="W137">
        <v>215418</v>
      </c>
      <c r="X137">
        <v>215970</v>
      </c>
      <c r="Y137">
        <v>215988</v>
      </c>
      <c r="Z137">
        <v>292987</v>
      </c>
      <c r="AA137">
        <v>292979</v>
      </c>
      <c r="AB137">
        <v>1293.6199999999999</v>
      </c>
      <c r="AC137">
        <v>15093.580099999999</v>
      </c>
      <c r="AD137">
        <v>9</v>
      </c>
      <c r="AE137">
        <v>288.69810000000001</v>
      </c>
      <c r="AF137">
        <v>288.69810000000001</v>
      </c>
      <c r="AG137">
        <v>288.69810000000001</v>
      </c>
      <c r="AH137">
        <v>104.4675</v>
      </c>
      <c r="AI137">
        <v>104.4675</v>
      </c>
      <c r="AJ137">
        <v>104.4675</v>
      </c>
      <c r="AK137">
        <v>104.4675</v>
      </c>
      <c r="AL137">
        <v>1229.1016</v>
      </c>
      <c r="AM137">
        <v>1127.3655000000001</v>
      </c>
      <c r="AN137">
        <v>1070.6666</v>
      </c>
      <c r="AO137">
        <v>840.78250000000003</v>
      </c>
      <c r="AP137">
        <v>1070.7524000000001</v>
      </c>
      <c r="AQ137">
        <v>972.14430000000004</v>
      </c>
      <c r="AR137">
        <v>942.81380000000001</v>
      </c>
      <c r="AS137">
        <v>916.68010000000004</v>
      </c>
      <c r="AT137">
        <v>897.62270000000001</v>
      </c>
      <c r="AU137">
        <v>887.00739999999996</v>
      </c>
      <c r="AV137">
        <v>870.46270000000004</v>
      </c>
      <c r="AW137">
        <v>849.42359999999996</v>
      </c>
      <c r="AX137">
        <v>15.8</v>
      </c>
      <c r="AY137">
        <v>18.2</v>
      </c>
      <c r="AZ137">
        <v>29.244900000000001</v>
      </c>
      <c r="BA137">
        <v>16.070599999999999</v>
      </c>
      <c r="BB137">
        <v>9.3246000000000002</v>
      </c>
      <c r="BC137">
        <v>6.3140000000000001</v>
      </c>
      <c r="BD137">
        <v>4.4143999999999997</v>
      </c>
      <c r="BE137">
        <v>3.1031</v>
      </c>
      <c r="BF137">
        <v>2.2391000000000001</v>
      </c>
      <c r="BG137">
        <v>1.9064000000000001</v>
      </c>
      <c r="BH137">
        <v>1.9321999999999999</v>
      </c>
      <c r="BI137">
        <v>68.150000000000006</v>
      </c>
      <c r="BJ137">
        <v>120.76</v>
      </c>
      <c r="BK137">
        <v>119.27</v>
      </c>
      <c r="BL137">
        <v>205.61</v>
      </c>
      <c r="BM137">
        <v>180.91</v>
      </c>
      <c r="BN137">
        <v>307.10000000000002</v>
      </c>
      <c r="BO137">
        <v>260.11</v>
      </c>
      <c r="BP137">
        <v>442.14</v>
      </c>
      <c r="BQ137">
        <v>374.79</v>
      </c>
      <c r="BR137">
        <v>634.83000000000004</v>
      </c>
      <c r="BS137">
        <v>509</v>
      </c>
      <c r="BT137">
        <v>882.65</v>
      </c>
      <c r="BU137">
        <v>659.4</v>
      </c>
      <c r="BV137">
        <v>1052.9100000000001</v>
      </c>
      <c r="BW137">
        <v>49.9</v>
      </c>
      <c r="BX137">
        <v>47.3</v>
      </c>
      <c r="BY137">
        <v>28.1768</v>
      </c>
      <c r="BZ137">
        <v>-27.772728000000001</v>
      </c>
      <c r="CA137">
        <v>-25.427299999999999</v>
      </c>
      <c r="CB137">
        <v>25.5152</v>
      </c>
      <c r="CC137">
        <v>21.193899999999999</v>
      </c>
      <c r="CD137">
        <v>-25.427299999999999</v>
      </c>
      <c r="CE137">
        <v>5801152</v>
      </c>
      <c r="CF137">
        <v>2</v>
      </c>
      <c r="CI137">
        <v>4.0392999999999999</v>
      </c>
      <c r="CJ137">
        <v>7.6913999999999998</v>
      </c>
      <c r="CK137">
        <v>9.6964000000000006</v>
      </c>
      <c r="CL137">
        <v>12.12</v>
      </c>
      <c r="CM137">
        <v>12.8636</v>
      </c>
      <c r="CN137">
        <v>26.569299999999998</v>
      </c>
      <c r="CO137">
        <v>4.4198000000000004</v>
      </c>
      <c r="CP137">
        <v>8.4494000000000007</v>
      </c>
      <c r="CQ137">
        <v>10.3543</v>
      </c>
      <c r="CR137">
        <v>13.6889</v>
      </c>
      <c r="CS137">
        <v>14.206200000000001</v>
      </c>
      <c r="CT137">
        <v>34.1556</v>
      </c>
      <c r="CU137">
        <v>25.015599999999999</v>
      </c>
      <c r="CV137">
        <v>24.971800000000002</v>
      </c>
      <c r="CW137">
        <v>25.093900000000001</v>
      </c>
      <c r="CX137">
        <v>25.051200000000001</v>
      </c>
      <c r="CY137">
        <v>25.412600000000001</v>
      </c>
      <c r="CZ137">
        <v>18.1602</v>
      </c>
      <c r="DB137">
        <v>13184</v>
      </c>
      <c r="DC137">
        <v>656</v>
      </c>
      <c r="DD137">
        <v>11</v>
      </c>
      <c r="DF137" t="s">
        <v>526</v>
      </c>
      <c r="DG137">
        <v>188</v>
      </c>
      <c r="DH137">
        <v>874</v>
      </c>
      <c r="DI137">
        <v>4</v>
      </c>
      <c r="DJ137">
        <v>8</v>
      </c>
      <c r="DK137">
        <v>35</v>
      </c>
      <c r="DL137">
        <v>26.999998000000001</v>
      </c>
      <c r="DM137">
        <v>-27.772728000000001</v>
      </c>
      <c r="DN137">
        <v>1401.3785</v>
      </c>
      <c r="DO137">
        <v>1331.35</v>
      </c>
      <c r="DP137">
        <v>1209.9641999999999</v>
      </c>
      <c r="DQ137">
        <v>1146.2213999999999</v>
      </c>
      <c r="DR137">
        <v>1140.8357000000001</v>
      </c>
      <c r="DS137">
        <v>986.27859999999998</v>
      </c>
      <c r="DT137">
        <v>950.35</v>
      </c>
      <c r="DU137">
        <v>61.234999999999999</v>
      </c>
      <c r="DV137">
        <v>55.8093</v>
      </c>
      <c r="DW137">
        <v>48.152900000000002</v>
      </c>
      <c r="DX137">
        <v>55.424300000000002</v>
      </c>
      <c r="DY137">
        <v>56.729300000000002</v>
      </c>
      <c r="DZ137">
        <v>80.444299999999998</v>
      </c>
      <c r="EA137">
        <v>37.942100000000003</v>
      </c>
      <c r="EB137">
        <v>29.244900000000001</v>
      </c>
      <c r="EC137">
        <v>16.070599999999999</v>
      </c>
      <c r="ED137">
        <v>9.3246000000000002</v>
      </c>
      <c r="EE137">
        <v>6.3140000000000001</v>
      </c>
      <c r="EF137">
        <v>4.4143999999999997</v>
      </c>
      <c r="EG137">
        <v>3.1031</v>
      </c>
      <c r="EH137">
        <v>2.2391000000000001</v>
      </c>
      <c r="EI137">
        <v>1.9064000000000001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5.1425999999999999E-2</v>
      </c>
      <c r="EY137">
        <v>3.9218000000000003E-2</v>
      </c>
      <c r="EZ137">
        <v>3.2031999999999998E-2</v>
      </c>
      <c r="FA137">
        <v>1.7462999999999999E-2</v>
      </c>
      <c r="FB137">
        <v>2.9649999999999999E-2</v>
      </c>
      <c r="FC137">
        <v>1.8741000000000001E-2</v>
      </c>
      <c r="FD137">
        <v>1.5653E-2</v>
      </c>
      <c r="FE137">
        <v>1.0000000000000001E-5</v>
      </c>
      <c r="FF137">
        <v>7.2999999999999999E-5</v>
      </c>
      <c r="FG137">
        <v>2.0900000000000001E-4</v>
      </c>
      <c r="FH137">
        <v>1.3300000000000001E-4</v>
      </c>
      <c r="FI137">
        <v>1.36E-4</v>
      </c>
      <c r="FJ137">
        <v>1.5430000000000001E-3</v>
      </c>
      <c r="FK137">
        <v>1.9689999999999998E-3</v>
      </c>
      <c r="FL137">
        <v>8.3294000000000007E-2</v>
      </c>
      <c r="FM137">
        <v>7.9523999999999997E-2</v>
      </c>
      <c r="FN137">
        <v>7.7345999999999998E-2</v>
      </c>
      <c r="FO137">
        <v>7.9630000000000006E-2</v>
      </c>
      <c r="FP137">
        <v>8.9484999999999995E-2</v>
      </c>
      <c r="FQ137">
        <v>0.105425</v>
      </c>
      <c r="FR137">
        <v>9.9614999999999995E-2</v>
      </c>
      <c r="FS137">
        <v>-0.13625100000000001</v>
      </c>
      <c r="FT137">
        <v>-0.13434099999999999</v>
      </c>
      <c r="FU137">
        <v>-0.133218</v>
      </c>
      <c r="FV137">
        <v>-0.13499900000000001</v>
      </c>
      <c r="FW137">
        <v>-0.139539</v>
      </c>
      <c r="FX137">
        <v>-0.13936499999999999</v>
      </c>
      <c r="FY137">
        <v>-0.13594000000000001</v>
      </c>
      <c r="FZ137">
        <v>-1.381759</v>
      </c>
      <c r="GA137">
        <v>-1.3538539999999999</v>
      </c>
      <c r="GB137">
        <v>-1.3375079999999999</v>
      </c>
      <c r="GC137">
        <v>-1.363578</v>
      </c>
      <c r="GD137">
        <v>-1.426342</v>
      </c>
      <c r="GE137">
        <v>-1.4399900000000001</v>
      </c>
      <c r="GF137">
        <v>-1.390039</v>
      </c>
      <c r="GG137">
        <v>-0.19892899999999999</v>
      </c>
      <c r="GH137">
        <v>-0.18316399999999999</v>
      </c>
      <c r="GI137">
        <v>-0.175592</v>
      </c>
      <c r="GJ137">
        <v>-0.19303200000000001</v>
      </c>
      <c r="GK137">
        <v>-0.23298199999999999</v>
      </c>
      <c r="GL137">
        <v>-0.25664999999999999</v>
      </c>
      <c r="GM137">
        <v>-0.226523</v>
      </c>
      <c r="GN137">
        <v>-0.40837000000000001</v>
      </c>
      <c r="GO137">
        <v>-0.37805699999999998</v>
      </c>
      <c r="GP137">
        <v>-0.36041000000000001</v>
      </c>
      <c r="GQ137">
        <v>-0.38851599999999997</v>
      </c>
      <c r="GR137">
        <v>-0.46169700000000002</v>
      </c>
      <c r="GS137">
        <v>-0.44748100000000002</v>
      </c>
      <c r="GT137">
        <v>-0.39438699999999999</v>
      </c>
      <c r="GU137">
        <v>0.42133100000000001</v>
      </c>
      <c r="GV137">
        <v>0.38111699999999998</v>
      </c>
      <c r="GW137">
        <v>0.34566799999999998</v>
      </c>
      <c r="GX137">
        <v>0.26980100000000001</v>
      </c>
      <c r="GY137">
        <v>0.410412</v>
      </c>
      <c r="GZ137">
        <v>0.32903399999999999</v>
      </c>
      <c r="HA137">
        <v>0.28878900000000002</v>
      </c>
      <c r="HB137">
        <v>-55</v>
      </c>
      <c r="HC137">
        <v>-55</v>
      </c>
      <c r="HD137">
        <v>-55</v>
      </c>
      <c r="HE137">
        <v>-55</v>
      </c>
      <c r="HF137">
        <v>-60</v>
      </c>
      <c r="HG137">
        <v>-30</v>
      </c>
      <c r="HH137">
        <v>30</v>
      </c>
      <c r="HI137">
        <v>-0.87453800000000004</v>
      </c>
      <c r="HJ137">
        <v>-0.86345799999999995</v>
      </c>
      <c r="HK137">
        <v>-0.85656500000000002</v>
      </c>
      <c r="HL137">
        <v>-0.86680699999999999</v>
      </c>
      <c r="HM137">
        <v>-0.89282899999999998</v>
      </c>
      <c r="HN137">
        <v>0</v>
      </c>
      <c r="HO137">
        <v>0</v>
      </c>
      <c r="HQ137">
        <v>1402.08</v>
      </c>
      <c r="HR137">
        <v>0</v>
      </c>
      <c r="HT137">
        <v>1422.2728999999999</v>
      </c>
      <c r="HU137">
        <v>0</v>
      </c>
      <c r="HW137">
        <v>742.64400000000001</v>
      </c>
      <c r="HX137">
        <v>0</v>
      </c>
      <c r="HZ137">
        <v>742.54399999999998</v>
      </c>
      <c r="IA137">
        <v>0</v>
      </c>
      <c r="IC137">
        <v>1407.16</v>
      </c>
      <c r="ID137">
        <v>0</v>
      </c>
      <c r="IF137">
        <v>1430.579</v>
      </c>
      <c r="IG137">
        <v>0</v>
      </c>
      <c r="II137">
        <v>764.28599999999994</v>
      </c>
      <c r="IJ137">
        <v>0</v>
      </c>
      <c r="IL137">
        <v>764.03300000000002</v>
      </c>
      <c r="IM137">
        <v>0</v>
      </c>
      <c r="IO137">
        <v>1417.0150000000001</v>
      </c>
      <c r="IP137">
        <v>0</v>
      </c>
      <c r="IR137">
        <v>1450.7460000000001</v>
      </c>
      <c r="IS137">
        <v>0</v>
      </c>
      <c r="IU137">
        <v>775.95299999999997</v>
      </c>
      <c r="IV137">
        <v>0</v>
      </c>
      <c r="IX137">
        <v>776.15200000000004</v>
      </c>
      <c r="IY137">
        <v>0</v>
      </c>
      <c r="JA137">
        <v>1497.5840000000001</v>
      </c>
      <c r="JB137">
        <v>0</v>
      </c>
      <c r="JD137">
        <v>1502.6639</v>
      </c>
      <c r="JE137">
        <v>0</v>
      </c>
      <c r="JG137">
        <v>753.49599999999998</v>
      </c>
      <c r="JH137">
        <v>0</v>
      </c>
      <c r="JJ137">
        <v>753.49400000000003</v>
      </c>
      <c r="JK137">
        <v>0</v>
      </c>
      <c r="JM137">
        <v>1452.1179999999999</v>
      </c>
      <c r="JN137">
        <v>0</v>
      </c>
      <c r="JP137">
        <v>1453.8710000000001</v>
      </c>
      <c r="JQ137">
        <v>0</v>
      </c>
      <c r="JS137">
        <v>704.53800000000001</v>
      </c>
      <c r="JT137">
        <v>0</v>
      </c>
      <c r="JV137">
        <v>704.346</v>
      </c>
      <c r="JW137">
        <v>0</v>
      </c>
      <c r="JY137">
        <v>1505.356</v>
      </c>
      <c r="JZ137">
        <v>0</v>
      </c>
      <c r="KB137">
        <v>1511.5291</v>
      </c>
      <c r="KC137">
        <v>0</v>
      </c>
      <c r="KE137">
        <v>745.58600000000001</v>
      </c>
      <c r="KF137">
        <v>0.10199999999999999</v>
      </c>
      <c r="KH137">
        <v>745.67</v>
      </c>
      <c r="KI137">
        <v>0.10199999999999999</v>
      </c>
      <c r="KK137">
        <v>1472.057</v>
      </c>
      <c r="KL137">
        <v>0</v>
      </c>
      <c r="KN137">
        <v>1479.6769999999999</v>
      </c>
      <c r="KO137">
        <v>0</v>
      </c>
      <c r="KQ137">
        <v>779.88800000000003</v>
      </c>
      <c r="KR137">
        <v>2.5000000000000001E-2</v>
      </c>
      <c r="KT137">
        <v>779.98299999999995</v>
      </c>
      <c r="KU137">
        <v>2.5000000000000001E-2</v>
      </c>
      <c r="KV137">
        <v>116.72642077900001</v>
      </c>
      <c r="KW137">
        <v>105.87427739999998</v>
      </c>
      <c r="KX137">
        <v>93.585891013199983</v>
      </c>
      <c r="KY137">
        <v>91.273610082000005</v>
      </c>
      <c r="KZ137">
        <v>102.0876826145</v>
      </c>
      <c r="LA137">
        <v>103.97842140500001</v>
      </c>
      <c r="LB137">
        <v>94.669115250000004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-14.159483999999999</v>
      </c>
      <c r="LI137">
        <v>-3.4528760000000003</v>
      </c>
      <c r="LJ137">
        <v>-71.072155924</v>
      </c>
      <c r="LK137">
        <v>-53.194277513999992</v>
      </c>
      <c r="LL137">
        <v>-43.122595427999997</v>
      </c>
      <c r="LM137">
        <v>-23.993518487999999</v>
      </c>
      <c r="LN137">
        <v>-42.485022812000004</v>
      </c>
      <c r="LO137">
        <v>-29.208757160000001</v>
      </c>
      <c r="LP137">
        <v>-24.495267258000002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48.099589999999999</v>
      </c>
      <c r="LY137">
        <v>47.490189999999998</v>
      </c>
      <c r="LZ137">
        <v>47.111075</v>
      </c>
      <c r="MA137">
        <v>47.674385000000001</v>
      </c>
      <c r="MB137">
        <v>53.569739999999996</v>
      </c>
      <c r="MC137">
        <v>0</v>
      </c>
      <c r="MD137">
        <v>0</v>
      </c>
      <c r="ME137">
        <v>-12.181417314999999</v>
      </c>
      <c r="MF137">
        <v>-10.2222546252</v>
      </c>
      <c r="MG137">
        <v>-8.4552640168000011</v>
      </c>
      <c r="MH137">
        <v>-10.6986634776</v>
      </c>
      <c r="MI137">
        <v>-13.216905772600001</v>
      </c>
      <c r="MJ137">
        <v>-20.646029594999998</v>
      </c>
      <c r="MK137">
        <v>-8.5947583183000003</v>
      </c>
      <c r="ML137">
        <v>81.57243754000001</v>
      </c>
      <c r="MM137">
        <v>89.947935260799994</v>
      </c>
      <c r="MN137">
        <v>89.119106568399985</v>
      </c>
      <c r="MO137">
        <v>104.25581311639999</v>
      </c>
      <c r="MP137">
        <v>99.955494029899995</v>
      </c>
      <c r="MQ137">
        <v>39.964150650000008</v>
      </c>
      <c r="MR137">
        <v>58.126213673700001</v>
      </c>
    </row>
    <row r="138" spans="1:356" x14ac:dyDescent="0.25">
      <c r="A138">
        <v>81</v>
      </c>
      <c r="B138" t="s">
        <v>519</v>
      </c>
      <c r="C138" s="3">
        <v>42818.753553240742</v>
      </c>
      <c r="D138">
        <v>57.193399999999997</v>
      </c>
      <c r="E138">
        <v>56.371700000000004</v>
      </c>
      <c r="F138">
        <v>1383</v>
      </c>
      <c r="G138">
        <v>66</v>
      </c>
      <c r="H138">
        <v>1.173</v>
      </c>
      <c r="I138">
        <v>880.36080000000004</v>
      </c>
      <c r="J138">
        <v>11698</v>
      </c>
      <c r="K138">
        <v>32</v>
      </c>
      <c r="L138">
        <v>139022</v>
      </c>
      <c r="M138">
        <v>139071</v>
      </c>
      <c r="N138">
        <v>139121</v>
      </c>
      <c r="O138">
        <v>139139</v>
      </c>
      <c r="P138">
        <v>139337</v>
      </c>
      <c r="Q138">
        <v>139295</v>
      </c>
      <c r="R138">
        <v>221036</v>
      </c>
      <c r="S138">
        <v>221028</v>
      </c>
      <c r="T138">
        <v>239269</v>
      </c>
      <c r="U138">
        <v>239731</v>
      </c>
      <c r="V138">
        <v>215533</v>
      </c>
      <c r="W138">
        <v>215418</v>
      </c>
      <c r="X138">
        <v>215970</v>
      </c>
      <c r="Y138">
        <v>215988</v>
      </c>
      <c r="Z138">
        <v>292987</v>
      </c>
      <c r="AA138">
        <v>292979</v>
      </c>
      <c r="AB138">
        <v>1293.6199999999999</v>
      </c>
      <c r="AC138">
        <v>15105.353499999999</v>
      </c>
      <c r="AD138">
        <v>9</v>
      </c>
      <c r="AE138">
        <v>289.99369999999999</v>
      </c>
      <c r="AF138">
        <v>289.99369999999999</v>
      </c>
      <c r="AG138">
        <v>289.99369999999999</v>
      </c>
      <c r="AH138">
        <v>105.76300000000001</v>
      </c>
      <c r="AI138">
        <v>105.76300000000001</v>
      </c>
      <c r="AJ138">
        <v>105.76300000000001</v>
      </c>
      <c r="AK138">
        <v>105.76300000000001</v>
      </c>
      <c r="AL138">
        <v>1218.5546999999999</v>
      </c>
      <c r="AM138">
        <v>1134.5543</v>
      </c>
      <c r="AN138">
        <v>1089.3334</v>
      </c>
      <c r="AO138">
        <v>845.41669999999999</v>
      </c>
      <c r="AP138">
        <v>1063.9982</v>
      </c>
      <c r="AQ138">
        <v>964.07100000000003</v>
      </c>
      <c r="AR138">
        <v>934.83939999999996</v>
      </c>
      <c r="AS138">
        <v>909.17200000000003</v>
      </c>
      <c r="AT138">
        <v>890.74940000000004</v>
      </c>
      <c r="AU138">
        <v>880.51570000000004</v>
      </c>
      <c r="AV138">
        <v>862.98140000000001</v>
      </c>
      <c r="AW138">
        <v>845.60599999999999</v>
      </c>
      <c r="AX138">
        <v>15.8</v>
      </c>
      <c r="AY138">
        <v>18.8</v>
      </c>
      <c r="AZ138">
        <v>29.753900000000002</v>
      </c>
      <c r="BA138">
        <v>15.528600000000001</v>
      </c>
      <c r="BB138">
        <v>9.0298999999999996</v>
      </c>
      <c r="BC138">
        <v>6.0149999999999997</v>
      </c>
      <c r="BD138">
        <v>4.2880000000000003</v>
      </c>
      <c r="BE138">
        <v>3.0320999999999998</v>
      </c>
      <c r="BF138">
        <v>2.2568999999999999</v>
      </c>
      <c r="BG138">
        <v>1.9209000000000001</v>
      </c>
      <c r="BH138">
        <v>1.9316</v>
      </c>
      <c r="BI138">
        <v>70.53</v>
      </c>
      <c r="BJ138">
        <v>125.62</v>
      </c>
      <c r="BK138">
        <v>123.73</v>
      </c>
      <c r="BL138">
        <v>217.59</v>
      </c>
      <c r="BM138">
        <v>185.84</v>
      </c>
      <c r="BN138">
        <v>327.27999999999997</v>
      </c>
      <c r="BO138">
        <v>264.01</v>
      </c>
      <c r="BP138">
        <v>462.38</v>
      </c>
      <c r="BQ138">
        <v>372.38</v>
      </c>
      <c r="BR138">
        <v>653.51</v>
      </c>
      <c r="BS138">
        <v>504.4</v>
      </c>
      <c r="BT138">
        <v>898.67</v>
      </c>
      <c r="BU138">
        <v>659.53</v>
      </c>
      <c r="BV138">
        <v>1046.8399999999999</v>
      </c>
      <c r="BW138">
        <v>0</v>
      </c>
      <c r="BX138">
        <v>47.4</v>
      </c>
      <c r="BY138">
        <v>0</v>
      </c>
      <c r="BZ138">
        <v>-39.527270999999999</v>
      </c>
      <c r="CA138">
        <v>-31.795200000000001</v>
      </c>
      <c r="CB138">
        <v>33.201599999999999</v>
      </c>
      <c r="CC138">
        <v>32.472799999999999</v>
      </c>
      <c r="CD138">
        <v>-31.795200000000001</v>
      </c>
      <c r="CE138">
        <v>5803625</v>
      </c>
      <c r="CF138">
        <v>1</v>
      </c>
      <c r="CI138">
        <v>3.9607000000000001</v>
      </c>
      <c r="CJ138">
        <v>7.5357000000000003</v>
      </c>
      <c r="CK138">
        <v>9.9471000000000007</v>
      </c>
      <c r="CL138">
        <v>12.5</v>
      </c>
      <c r="CM138">
        <v>15.2036</v>
      </c>
      <c r="CN138">
        <v>30.8157</v>
      </c>
      <c r="CO138">
        <v>4.3765000000000001</v>
      </c>
      <c r="CP138">
        <v>8.3407</v>
      </c>
      <c r="CQ138">
        <v>10.3765</v>
      </c>
      <c r="CR138">
        <v>12.7531</v>
      </c>
      <c r="CS138">
        <v>17.151900000000001</v>
      </c>
      <c r="CT138">
        <v>40.881500000000003</v>
      </c>
      <c r="CU138">
        <v>24.949100000000001</v>
      </c>
      <c r="CV138">
        <v>24.982299999999999</v>
      </c>
      <c r="CW138">
        <v>25.224599999999999</v>
      </c>
      <c r="CX138">
        <v>25.036100000000001</v>
      </c>
      <c r="CY138">
        <v>26.416899999999998</v>
      </c>
      <c r="CZ138">
        <v>16.9954</v>
      </c>
      <c r="DB138">
        <v>13184</v>
      </c>
      <c r="DC138">
        <v>656</v>
      </c>
      <c r="DD138">
        <v>12</v>
      </c>
      <c r="DF138" t="s">
        <v>522</v>
      </c>
      <c r="DG138">
        <v>188</v>
      </c>
      <c r="DH138">
        <v>874</v>
      </c>
      <c r="DI138">
        <v>4</v>
      </c>
      <c r="DJ138">
        <v>5</v>
      </c>
      <c r="DK138">
        <v>35</v>
      </c>
      <c r="DL138">
        <v>33.5</v>
      </c>
      <c r="DM138">
        <v>-39.527270999999999</v>
      </c>
      <c r="DN138">
        <v>1339.4357</v>
      </c>
      <c r="DO138">
        <v>1300.4572000000001</v>
      </c>
      <c r="DP138">
        <v>1188.6215</v>
      </c>
      <c r="DQ138">
        <v>1041.2072000000001</v>
      </c>
      <c r="DR138">
        <v>1100.8571999999999</v>
      </c>
      <c r="DS138">
        <v>852.47140000000002</v>
      </c>
      <c r="DT138">
        <v>838.84280000000001</v>
      </c>
      <c r="DU138">
        <v>106.6486</v>
      </c>
      <c r="DV138">
        <v>103.80289999999999</v>
      </c>
      <c r="DW138">
        <v>91.274299999999997</v>
      </c>
      <c r="DX138">
        <v>98.024299999999997</v>
      </c>
      <c r="DY138">
        <v>73.043599999999998</v>
      </c>
      <c r="DZ138">
        <v>82.1</v>
      </c>
      <c r="EA138">
        <v>37.829300000000003</v>
      </c>
      <c r="EB138">
        <v>29.753900000000002</v>
      </c>
      <c r="EC138">
        <v>15.528600000000001</v>
      </c>
      <c r="ED138">
        <v>9.0298999999999996</v>
      </c>
      <c r="EE138">
        <v>6.0149999999999997</v>
      </c>
      <c r="EF138">
        <v>4.2880000000000003</v>
      </c>
      <c r="EG138">
        <v>3.0320999999999998</v>
      </c>
      <c r="EH138">
        <v>2.2568999999999999</v>
      </c>
      <c r="EI138">
        <v>1.9209000000000001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2.6887999999999999E-2</v>
      </c>
      <c r="EY138">
        <v>2.2336999999999999E-2</v>
      </c>
      <c r="EZ138">
        <v>1.9217999999999999E-2</v>
      </c>
      <c r="FA138">
        <v>1.5928999999999999E-2</v>
      </c>
      <c r="FB138">
        <v>1.3968E-2</v>
      </c>
      <c r="FC138">
        <v>9.4699999999999993E-3</v>
      </c>
      <c r="FD138">
        <v>9.6900000000000007E-3</v>
      </c>
      <c r="FE138">
        <v>1.0000000000000001E-5</v>
      </c>
      <c r="FF138">
        <v>7.2999999999999999E-5</v>
      </c>
      <c r="FG138">
        <v>2.3000000000000001E-4</v>
      </c>
      <c r="FH138">
        <v>1.35E-4</v>
      </c>
      <c r="FI138">
        <v>1.3999999999999999E-4</v>
      </c>
      <c r="FJ138">
        <v>-2.0999999999999999E-5</v>
      </c>
      <c r="FK138">
        <v>8.4699999999999999E-4</v>
      </c>
      <c r="FL138">
        <v>8.3340999999999998E-2</v>
      </c>
      <c r="FM138">
        <v>7.9560000000000006E-2</v>
      </c>
      <c r="FN138">
        <v>7.7370999999999995E-2</v>
      </c>
      <c r="FO138">
        <v>7.9681000000000002E-2</v>
      </c>
      <c r="FP138">
        <v>8.9516999999999999E-2</v>
      </c>
      <c r="FQ138">
        <v>0.105568</v>
      </c>
      <c r="FR138">
        <v>9.9810999999999997E-2</v>
      </c>
      <c r="FS138">
        <v>-0.13641300000000001</v>
      </c>
      <c r="FT138">
        <v>-0.134551</v>
      </c>
      <c r="FU138">
        <v>-0.133605</v>
      </c>
      <c r="FV138">
        <v>-0.13525899999999999</v>
      </c>
      <c r="FW138">
        <v>-0.139824</v>
      </c>
      <c r="FX138">
        <v>-0.13919799999999999</v>
      </c>
      <c r="FY138">
        <v>-0.13557900000000001</v>
      </c>
      <c r="FZ138">
        <v>-1.3794930000000001</v>
      </c>
      <c r="GA138">
        <v>-1.352346</v>
      </c>
      <c r="GB138">
        <v>-1.3421940000000001</v>
      </c>
      <c r="GC138">
        <v>-1.367051</v>
      </c>
      <c r="GD138">
        <v>-1.4264619999999999</v>
      </c>
      <c r="GE138">
        <v>-1.4279580000000001</v>
      </c>
      <c r="GF138">
        <v>-1.3751979999999999</v>
      </c>
      <c r="GG138">
        <v>-0.19987199999999999</v>
      </c>
      <c r="GH138">
        <v>-0.18390799999999999</v>
      </c>
      <c r="GI138">
        <v>-0.17616200000000001</v>
      </c>
      <c r="GJ138">
        <v>-0.19405600000000001</v>
      </c>
      <c r="GK138">
        <v>-0.23379900000000001</v>
      </c>
      <c r="GL138">
        <v>-0.25875300000000001</v>
      </c>
      <c r="GM138">
        <v>-0.229244</v>
      </c>
      <c r="GN138">
        <v>-0.40577800000000003</v>
      </c>
      <c r="GO138">
        <v>-0.37642300000000001</v>
      </c>
      <c r="GP138">
        <v>-0.35972700000000002</v>
      </c>
      <c r="GQ138">
        <v>-0.38538800000000001</v>
      </c>
      <c r="GR138">
        <v>-0.46046700000000002</v>
      </c>
      <c r="GS138">
        <v>-0.44177499999999997</v>
      </c>
      <c r="GT138">
        <v>-0.38656000000000001</v>
      </c>
      <c r="GU138">
        <v>0.41941299999999998</v>
      </c>
      <c r="GV138">
        <v>0.37744800000000001</v>
      </c>
      <c r="GW138">
        <v>0.33766600000000002</v>
      </c>
      <c r="GX138">
        <v>0.265482</v>
      </c>
      <c r="GY138">
        <v>0.409331</v>
      </c>
      <c r="GZ138">
        <v>0.32850699999999999</v>
      </c>
      <c r="HA138">
        <v>0.28863699999999998</v>
      </c>
      <c r="HB138">
        <v>-55</v>
      </c>
      <c r="HC138">
        <v>-55</v>
      </c>
      <c r="HD138">
        <v>-50</v>
      </c>
      <c r="HE138">
        <v>-50</v>
      </c>
      <c r="HF138">
        <v>-60</v>
      </c>
      <c r="HG138">
        <v>-40</v>
      </c>
      <c r="HH138">
        <v>40</v>
      </c>
      <c r="HI138">
        <v>-0.87493600000000005</v>
      </c>
      <c r="HJ138">
        <v>-0.86385500000000004</v>
      </c>
      <c r="HK138">
        <v>-0.85763100000000003</v>
      </c>
      <c r="HL138">
        <v>-0.86794199999999999</v>
      </c>
      <c r="HM138">
        <v>-0.893316</v>
      </c>
      <c r="HN138">
        <v>0</v>
      </c>
      <c r="HO138">
        <v>0</v>
      </c>
      <c r="HQ138">
        <v>1402.08</v>
      </c>
      <c r="HR138">
        <v>0</v>
      </c>
      <c r="HT138">
        <v>1422.2728999999999</v>
      </c>
      <c r="HU138">
        <v>0</v>
      </c>
      <c r="HW138">
        <v>742.64400000000001</v>
      </c>
      <c r="HX138">
        <v>0</v>
      </c>
      <c r="HZ138">
        <v>742.54399999999998</v>
      </c>
      <c r="IA138">
        <v>0</v>
      </c>
      <c r="IC138">
        <v>1407.16</v>
      </c>
      <c r="ID138">
        <v>0</v>
      </c>
      <c r="IF138">
        <v>1430.579</v>
      </c>
      <c r="IG138">
        <v>0</v>
      </c>
      <c r="II138">
        <v>764.28599999999994</v>
      </c>
      <c r="IJ138">
        <v>0</v>
      </c>
      <c r="IL138">
        <v>764.03300000000002</v>
      </c>
      <c r="IM138">
        <v>0</v>
      </c>
      <c r="IO138">
        <v>1417.0150000000001</v>
      </c>
      <c r="IP138">
        <v>0</v>
      </c>
      <c r="IR138">
        <v>1450.7460000000001</v>
      </c>
      <c r="IS138">
        <v>0</v>
      </c>
      <c r="IU138">
        <v>775.95299999999997</v>
      </c>
      <c r="IV138">
        <v>0</v>
      </c>
      <c r="IX138">
        <v>776.15200000000004</v>
      </c>
      <c r="IY138">
        <v>0</v>
      </c>
      <c r="JA138">
        <v>1497.5840000000001</v>
      </c>
      <c r="JB138">
        <v>0</v>
      </c>
      <c r="JD138">
        <v>1502.6639</v>
      </c>
      <c r="JE138">
        <v>0</v>
      </c>
      <c r="JG138">
        <v>753.49599999999998</v>
      </c>
      <c r="JH138">
        <v>0</v>
      </c>
      <c r="JJ138">
        <v>753.49400000000003</v>
      </c>
      <c r="JK138">
        <v>0</v>
      </c>
      <c r="JM138">
        <v>1452.1179999999999</v>
      </c>
      <c r="JN138">
        <v>0</v>
      </c>
      <c r="JP138">
        <v>1453.8710000000001</v>
      </c>
      <c r="JQ138">
        <v>0</v>
      </c>
      <c r="JS138">
        <v>704.53800000000001</v>
      </c>
      <c r="JT138">
        <v>0</v>
      </c>
      <c r="JV138">
        <v>704.346</v>
      </c>
      <c r="JW138">
        <v>0</v>
      </c>
      <c r="JY138">
        <v>1505.356</v>
      </c>
      <c r="JZ138">
        <v>0</v>
      </c>
      <c r="KB138">
        <v>1511.5291</v>
      </c>
      <c r="KC138">
        <v>0</v>
      </c>
      <c r="KE138">
        <v>745.58600000000001</v>
      </c>
      <c r="KF138">
        <v>0.10199999999999999</v>
      </c>
      <c r="KH138">
        <v>745.67</v>
      </c>
      <c r="KI138">
        <v>0.10199999999999999</v>
      </c>
      <c r="KK138">
        <v>1472.057</v>
      </c>
      <c r="KL138">
        <v>0</v>
      </c>
      <c r="KN138">
        <v>1479.6769999999999</v>
      </c>
      <c r="KO138">
        <v>0</v>
      </c>
      <c r="KQ138">
        <v>779.88800000000003</v>
      </c>
      <c r="KR138">
        <v>2.5000000000000001E-2</v>
      </c>
      <c r="KT138">
        <v>779.98299999999995</v>
      </c>
      <c r="KU138">
        <v>2.5000000000000001E-2</v>
      </c>
      <c r="KV138">
        <v>111.6299106737</v>
      </c>
      <c r="KW138">
        <v>103.46437483200002</v>
      </c>
      <c r="KX138">
        <v>91.964834076499997</v>
      </c>
      <c r="KY138">
        <v>82.964430903200011</v>
      </c>
      <c r="KZ138">
        <v>98.545433972399991</v>
      </c>
      <c r="LA138">
        <v>89.993700755199995</v>
      </c>
      <c r="LB138">
        <v>83.725738710800002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-14.142516799999997</v>
      </c>
      <c r="LI138">
        <v>-3.4437066000000001</v>
      </c>
      <c r="LJ138">
        <v>-37.105602714</v>
      </c>
      <c r="LK138">
        <v>-30.306073860000001</v>
      </c>
      <c r="LL138">
        <v>-26.102988912000004</v>
      </c>
      <c r="LM138">
        <v>-21.960307264000001</v>
      </c>
      <c r="LN138">
        <v>-20.124525895999998</v>
      </c>
      <c r="LO138">
        <v>-13.492775142000001</v>
      </c>
      <c r="LP138">
        <v>-14.490461326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48.121480000000005</v>
      </c>
      <c r="LY138">
        <v>47.512025000000001</v>
      </c>
      <c r="LZ138">
        <v>42.881550000000004</v>
      </c>
      <c r="MA138">
        <v>43.397100000000002</v>
      </c>
      <c r="MB138">
        <v>53.598959999999998</v>
      </c>
      <c r="MC138">
        <v>0</v>
      </c>
      <c r="MD138">
        <v>0</v>
      </c>
      <c r="ME138">
        <v>-21.316068979200001</v>
      </c>
      <c r="MF138">
        <v>-19.090183733199996</v>
      </c>
      <c r="MG138">
        <v>-16.0790632366</v>
      </c>
      <c r="MH138">
        <v>-19.022203560800001</v>
      </c>
      <c r="MI138">
        <v>-17.077520636399999</v>
      </c>
      <c r="MJ138">
        <v>-21.243621300000001</v>
      </c>
      <c r="MK138">
        <v>-8.6721400492000011</v>
      </c>
      <c r="ML138">
        <v>101.3297189805</v>
      </c>
      <c r="MM138">
        <v>101.58014223880004</v>
      </c>
      <c r="MN138">
        <v>92.664331927900008</v>
      </c>
      <c r="MO138">
        <v>85.379020078400004</v>
      </c>
      <c r="MP138">
        <v>114.94234744000001</v>
      </c>
      <c r="MQ138">
        <v>41.1147875132</v>
      </c>
      <c r="MR138">
        <v>57.119430735599998</v>
      </c>
    </row>
    <row r="139" spans="1:356" x14ac:dyDescent="0.25">
      <c r="A139">
        <v>81</v>
      </c>
      <c r="B139" t="s">
        <v>520</v>
      </c>
      <c r="C139" s="3">
        <v>42818.755011574074</v>
      </c>
      <c r="D139">
        <v>58.3324</v>
      </c>
      <c r="E139">
        <v>57.007899999999999</v>
      </c>
      <c r="F139">
        <v>59</v>
      </c>
      <c r="G139">
        <v>75</v>
      </c>
      <c r="H139">
        <v>1.173</v>
      </c>
      <c r="I139">
        <v>1078.2813000000001</v>
      </c>
      <c r="J139">
        <v>14220</v>
      </c>
      <c r="K139">
        <v>32</v>
      </c>
      <c r="L139">
        <v>139022</v>
      </c>
      <c r="M139">
        <v>139071</v>
      </c>
      <c r="N139">
        <v>139121</v>
      </c>
      <c r="O139">
        <v>139139</v>
      </c>
      <c r="P139">
        <v>139337</v>
      </c>
      <c r="Q139">
        <v>139295</v>
      </c>
      <c r="R139">
        <v>221036</v>
      </c>
      <c r="S139">
        <v>221028</v>
      </c>
      <c r="T139">
        <v>239269</v>
      </c>
      <c r="U139">
        <v>239731</v>
      </c>
      <c r="V139">
        <v>215533</v>
      </c>
      <c r="W139">
        <v>215418</v>
      </c>
      <c r="X139">
        <v>215970</v>
      </c>
      <c r="Y139">
        <v>215988</v>
      </c>
      <c r="Z139">
        <v>292987</v>
      </c>
      <c r="AA139">
        <v>292979</v>
      </c>
      <c r="AB139">
        <v>1293.6199999999999</v>
      </c>
      <c r="AC139">
        <v>15120.017599999999</v>
      </c>
      <c r="AD139">
        <v>9</v>
      </c>
      <c r="AE139">
        <v>291.58049999999997</v>
      </c>
      <c r="AF139">
        <v>291.58049999999997</v>
      </c>
      <c r="AG139">
        <v>291.58049999999997</v>
      </c>
      <c r="AH139">
        <v>107.34990000000001</v>
      </c>
      <c r="AI139">
        <v>107.34990000000001</v>
      </c>
      <c r="AJ139">
        <v>107.34990000000001</v>
      </c>
      <c r="AK139">
        <v>107.34990000000001</v>
      </c>
      <c r="AL139">
        <v>1181.0546999999999</v>
      </c>
      <c r="AM139">
        <v>1104.7192</v>
      </c>
      <c r="AN139">
        <v>1056.5</v>
      </c>
      <c r="AO139">
        <v>834.72829999999999</v>
      </c>
      <c r="AP139">
        <v>1044.7614000000001</v>
      </c>
      <c r="AQ139">
        <v>950.61159999999995</v>
      </c>
      <c r="AR139">
        <v>921.61379999999997</v>
      </c>
      <c r="AS139">
        <v>895.54449999999997</v>
      </c>
      <c r="AT139">
        <v>877.25570000000005</v>
      </c>
      <c r="AU139">
        <v>865.51070000000004</v>
      </c>
      <c r="AV139">
        <v>851.96860000000004</v>
      </c>
      <c r="AW139">
        <v>839.14880000000005</v>
      </c>
      <c r="AX139">
        <v>15.8</v>
      </c>
      <c r="AY139">
        <v>18.2</v>
      </c>
      <c r="AZ139">
        <v>29.825500000000002</v>
      </c>
      <c r="BA139">
        <v>15.357799999999999</v>
      </c>
      <c r="BB139">
        <v>9.0850000000000009</v>
      </c>
      <c r="BC139">
        <v>6.3098999999999998</v>
      </c>
      <c r="BD139">
        <v>4.5282999999999998</v>
      </c>
      <c r="BE139">
        <v>3.2827999999999999</v>
      </c>
      <c r="BF139">
        <v>2.35</v>
      </c>
      <c r="BG139">
        <v>1.9065000000000001</v>
      </c>
      <c r="BH139">
        <v>1.9303999999999999</v>
      </c>
      <c r="BI139">
        <v>69.62</v>
      </c>
      <c r="BJ139">
        <v>133.66</v>
      </c>
      <c r="BK139">
        <v>119.5</v>
      </c>
      <c r="BL139">
        <v>225.83</v>
      </c>
      <c r="BM139">
        <v>176.01</v>
      </c>
      <c r="BN139">
        <v>327.88</v>
      </c>
      <c r="BO139">
        <v>247.68</v>
      </c>
      <c r="BP139">
        <v>462.1</v>
      </c>
      <c r="BQ139">
        <v>342.16</v>
      </c>
      <c r="BR139">
        <v>643.15</v>
      </c>
      <c r="BS139">
        <v>478.73</v>
      </c>
      <c r="BT139">
        <v>922.06</v>
      </c>
      <c r="BU139">
        <v>659.51</v>
      </c>
      <c r="BV139">
        <v>1107.83</v>
      </c>
      <c r="BW139">
        <v>0</v>
      </c>
      <c r="BX139">
        <v>47.7</v>
      </c>
      <c r="BY139">
        <v>0</v>
      </c>
      <c r="BZ139">
        <v>6.972728</v>
      </c>
      <c r="CA139">
        <v>3.4</v>
      </c>
      <c r="CB139">
        <v>14.7742</v>
      </c>
      <c r="CC139">
        <v>55.596800000000002</v>
      </c>
      <c r="CD139">
        <v>3.4</v>
      </c>
      <c r="CE139">
        <v>5801152</v>
      </c>
      <c r="CF139">
        <v>2</v>
      </c>
      <c r="CI139">
        <v>3.7650000000000001</v>
      </c>
      <c r="CJ139">
        <v>7.4528999999999996</v>
      </c>
      <c r="CK139">
        <v>9.5520999999999994</v>
      </c>
      <c r="CL139">
        <v>12.2014</v>
      </c>
      <c r="CM139">
        <v>11.7164</v>
      </c>
      <c r="CN139">
        <v>28.8171</v>
      </c>
      <c r="CO139">
        <v>4.0750000000000002</v>
      </c>
      <c r="CP139">
        <v>7.9349999999999996</v>
      </c>
      <c r="CQ139">
        <v>9.9762000000000004</v>
      </c>
      <c r="CR139">
        <v>12.48</v>
      </c>
      <c r="CS139">
        <v>12.9938</v>
      </c>
      <c r="CT139">
        <v>37.147500000000001</v>
      </c>
      <c r="CU139">
        <v>24.961099999999998</v>
      </c>
      <c r="CV139">
        <v>24.980799999999999</v>
      </c>
      <c r="CW139">
        <v>25.102599999999999</v>
      </c>
      <c r="CX139">
        <v>25.142099999999999</v>
      </c>
      <c r="CY139">
        <v>25.1571</v>
      </c>
      <c r="CZ139">
        <v>15.569900000000001</v>
      </c>
      <c r="DB139">
        <v>13184</v>
      </c>
      <c r="DC139">
        <v>656</v>
      </c>
      <c r="DD139">
        <v>13</v>
      </c>
      <c r="DF139" t="s">
        <v>522</v>
      </c>
      <c r="DG139">
        <v>188</v>
      </c>
      <c r="DH139">
        <v>874</v>
      </c>
      <c r="DI139">
        <v>4</v>
      </c>
      <c r="DJ139">
        <v>5</v>
      </c>
      <c r="DK139">
        <v>35</v>
      </c>
      <c r="DL139">
        <v>36.5</v>
      </c>
      <c r="DM139">
        <v>6.972728</v>
      </c>
      <c r="DN139">
        <v>1492.4142999999999</v>
      </c>
      <c r="DO139">
        <v>1334.4213999999999</v>
      </c>
      <c r="DP139">
        <v>1178.4713999999999</v>
      </c>
      <c r="DQ139">
        <v>1111.8785</v>
      </c>
      <c r="DR139">
        <v>1091.2715000000001</v>
      </c>
      <c r="DS139">
        <v>1074.8785</v>
      </c>
      <c r="DT139">
        <v>1197.3785</v>
      </c>
      <c r="DU139">
        <v>94.562100000000001</v>
      </c>
      <c r="DV139">
        <v>98.880700000000004</v>
      </c>
      <c r="DW139">
        <v>111.7179</v>
      </c>
      <c r="DX139">
        <v>101.9007</v>
      </c>
      <c r="DY139">
        <v>80.957899999999995</v>
      </c>
      <c r="DZ139">
        <v>89.534300000000002</v>
      </c>
      <c r="EA139">
        <v>44.137099999999997</v>
      </c>
      <c r="EB139">
        <v>29.825500000000002</v>
      </c>
      <c r="EC139">
        <v>15.357799999999999</v>
      </c>
      <c r="ED139">
        <v>9.0850000000000009</v>
      </c>
      <c r="EE139">
        <v>6.3098999999999998</v>
      </c>
      <c r="EF139">
        <v>4.5282999999999998</v>
      </c>
      <c r="EG139">
        <v>3.2827999999999999</v>
      </c>
      <c r="EH139">
        <v>2.35</v>
      </c>
      <c r="EI139">
        <v>1.9065000000000001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2.964E-2</v>
      </c>
      <c r="EY139">
        <v>2.3758999999999999E-2</v>
      </c>
      <c r="EZ139">
        <v>2.0065E-2</v>
      </c>
      <c r="FA139">
        <v>1.5996E-2</v>
      </c>
      <c r="FB139">
        <v>1.4385E-2</v>
      </c>
      <c r="FC139">
        <v>1.034E-2</v>
      </c>
      <c r="FD139">
        <v>1.0059E-2</v>
      </c>
      <c r="FE139">
        <v>1.2999999999999999E-5</v>
      </c>
      <c r="FF139">
        <v>8.1000000000000004E-5</v>
      </c>
      <c r="FG139">
        <v>2.4600000000000002E-4</v>
      </c>
      <c r="FH139">
        <v>1.36E-4</v>
      </c>
      <c r="FI139">
        <v>1.44E-4</v>
      </c>
      <c r="FJ139">
        <v>1.691E-3</v>
      </c>
      <c r="FK139">
        <v>2.1150000000000001E-3</v>
      </c>
      <c r="FL139">
        <v>8.3327999999999999E-2</v>
      </c>
      <c r="FM139">
        <v>7.9577999999999996E-2</v>
      </c>
      <c r="FN139">
        <v>7.7408000000000005E-2</v>
      </c>
      <c r="FO139">
        <v>7.9686000000000007E-2</v>
      </c>
      <c r="FP139">
        <v>8.9556999999999998E-2</v>
      </c>
      <c r="FQ139">
        <v>0.10544000000000001</v>
      </c>
      <c r="FR139">
        <v>9.9501000000000006E-2</v>
      </c>
      <c r="FS139">
        <v>-0.137486</v>
      </c>
      <c r="FT139">
        <v>-0.13544800000000001</v>
      </c>
      <c r="FU139">
        <v>-0.13434299999999999</v>
      </c>
      <c r="FV139">
        <v>-0.13617499999999999</v>
      </c>
      <c r="FW139">
        <v>-0.140546</v>
      </c>
      <c r="FX139">
        <v>-0.14051900000000001</v>
      </c>
      <c r="FY139">
        <v>-0.13744999999999999</v>
      </c>
      <c r="FZ139">
        <v>-1.388474</v>
      </c>
      <c r="GA139">
        <v>-1.359443</v>
      </c>
      <c r="GB139">
        <v>-1.346128</v>
      </c>
      <c r="GC139">
        <v>-1.3723609999999999</v>
      </c>
      <c r="GD139">
        <v>-1.427767</v>
      </c>
      <c r="GE139">
        <v>-1.4421139999999999</v>
      </c>
      <c r="GF139">
        <v>-1.3975649999999999</v>
      </c>
      <c r="GG139">
        <v>-0.200152</v>
      </c>
      <c r="GH139">
        <v>-0.184611</v>
      </c>
      <c r="GI139">
        <v>-0.17712900000000001</v>
      </c>
      <c r="GJ139">
        <v>-0.19458300000000001</v>
      </c>
      <c r="GK139">
        <v>-0.23502200000000001</v>
      </c>
      <c r="GL139">
        <v>-0.25818600000000003</v>
      </c>
      <c r="GM139">
        <v>-0.226521</v>
      </c>
      <c r="GN139">
        <v>-0.410721</v>
      </c>
      <c r="GO139">
        <v>-0.378247</v>
      </c>
      <c r="GP139">
        <v>-0.359676</v>
      </c>
      <c r="GQ139">
        <v>-0.38856000000000002</v>
      </c>
      <c r="GR139">
        <v>-0.46075100000000002</v>
      </c>
      <c r="GS139">
        <v>-0.44983400000000001</v>
      </c>
      <c r="GT139">
        <v>-0.40210400000000002</v>
      </c>
      <c r="GU139">
        <v>0.41910399999999998</v>
      </c>
      <c r="GV139">
        <v>0.379658</v>
      </c>
      <c r="GW139">
        <v>0.34897600000000001</v>
      </c>
      <c r="GX139">
        <v>0.27688099999999999</v>
      </c>
      <c r="GY139">
        <v>0.43626399999999999</v>
      </c>
      <c r="GZ139">
        <v>0.339893</v>
      </c>
      <c r="HA139">
        <v>0.288491</v>
      </c>
      <c r="HB139">
        <v>-50</v>
      </c>
      <c r="HC139">
        <v>-50</v>
      </c>
      <c r="HD139">
        <v>-45</v>
      </c>
      <c r="HE139">
        <v>-45</v>
      </c>
      <c r="HF139">
        <v>-60</v>
      </c>
      <c r="HG139">
        <v>-30</v>
      </c>
      <c r="HH139">
        <v>30</v>
      </c>
      <c r="HI139">
        <v>-0.87481799999999998</v>
      </c>
      <c r="HJ139">
        <v>-0.86363699999999999</v>
      </c>
      <c r="HK139">
        <v>-0.85691399999999995</v>
      </c>
      <c r="HL139">
        <v>-0.86737699999999995</v>
      </c>
      <c r="HM139">
        <v>-0.891845</v>
      </c>
      <c r="HN139">
        <v>0</v>
      </c>
      <c r="HO139">
        <v>0</v>
      </c>
      <c r="HQ139">
        <v>1402.08</v>
      </c>
      <c r="HR139">
        <v>0</v>
      </c>
      <c r="HT139">
        <v>1422.2728999999999</v>
      </c>
      <c r="HU139">
        <v>0</v>
      </c>
      <c r="HW139">
        <v>742.64400000000001</v>
      </c>
      <c r="HX139">
        <v>0</v>
      </c>
      <c r="HZ139">
        <v>742.54399999999998</v>
      </c>
      <c r="IA139">
        <v>0</v>
      </c>
      <c r="IC139">
        <v>1407.16</v>
      </c>
      <c r="ID139">
        <v>0</v>
      </c>
      <c r="IF139">
        <v>1430.579</v>
      </c>
      <c r="IG139">
        <v>0</v>
      </c>
      <c r="II139">
        <v>764.28599999999994</v>
      </c>
      <c r="IJ139">
        <v>0</v>
      </c>
      <c r="IL139">
        <v>764.03300000000002</v>
      </c>
      <c r="IM139">
        <v>0</v>
      </c>
      <c r="IO139">
        <v>1417.0150000000001</v>
      </c>
      <c r="IP139">
        <v>0</v>
      </c>
      <c r="IR139">
        <v>1450.7460000000001</v>
      </c>
      <c r="IS139">
        <v>0</v>
      </c>
      <c r="IU139">
        <v>775.95299999999997</v>
      </c>
      <c r="IV139">
        <v>0</v>
      </c>
      <c r="IX139">
        <v>776.15200000000004</v>
      </c>
      <c r="IY139">
        <v>0</v>
      </c>
      <c r="JA139">
        <v>1497.5840000000001</v>
      </c>
      <c r="JB139">
        <v>0</v>
      </c>
      <c r="JD139">
        <v>1502.6639</v>
      </c>
      <c r="JE139">
        <v>0</v>
      </c>
      <c r="JG139">
        <v>753.49599999999998</v>
      </c>
      <c r="JH139">
        <v>0</v>
      </c>
      <c r="JJ139">
        <v>753.49400000000003</v>
      </c>
      <c r="JK139">
        <v>0</v>
      </c>
      <c r="JM139">
        <v>1452.1179999999999</v>
      </c>
      <c r="JN139">
        <v>0</v>
      </c>
      <c r="JP139">
        <v>1453.8710000000001</v>
      </c>
      <c r="JQ139">
        <v>0</v>
      </c>
      <c r="JS139">
        <v>704.53800000000001</v>
      </c>
      <c r="JT139">
        <v>0</v>
      </c>
      <c r="JV139">
        <v>704.346</v>
      </c>
      <c r="JW139">
        <v>0</v>
      </c>
      <c r="JY139">
        <v>1505.356</v>
      </c>
      <c r="JZ139">
        <v>0</v>
      </c>
      <c r="KB139">
        <v>1511.5291</v>
      </c>
      <c r="KC139">
        <v>0</v>
      </c>
      <c r="KE139">
        <v>745.58600000000001</v>
      </c>
      <c r="KF139">
        <v>0.10199999999999999</v>
      </c>
      <c r="KH139">
        <v>745.67</v>
      </c>
      <c r="KI139">
        <v>0.10199999999999999</v>
      </c>
      <c r="KK139">
        <v>1472.057</v>
      </c>
      <c r="KL139">
        <v>0</v>
      </c>
      <c r="KN139">
        <v>1479.6769999999999</v>
      </c>
      <c r="KO139">
        <v>0</v>
      </c>
      <c r="KQ139">
        <v>779.88800000000003</v>
      </c>
      <c r="KR139">
        <v>2.5000000000000001E-2</v>
      </c>
      <c r="KT139">
        <v>779.98299999999995</v>
      </c>
      <c r="KU139">
        <v>2.5000000000000001E-2</v>
      </c>
      <c r="KV139">
        <v>124.3598987904</v>
      </c>
      <c r="KW139">
        <v>106.19058616919999</v>
      </c>
      <c r="KX139">
        <v>91.223114131199992</v>
      </c>
      <c r="KY139">
        <v>88.601150151000013</v>
      </c>
      <c r="KZ139">
        <v>97.731001725500008</v>
      </c>
      <c r="LA139">
        <v>113.33518904</v>
      </c>
      <c r="LB139">
        <v>119.14035812850001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-14.2767304</v>
      </c>
      <c r="LI139">
        <v>-3.4912299999999998</v>
      </c>
      <c r="LJ139">
        <v>-41.172419521999998</v>
      </c>
      <c r="LK139">
        <v>-32.409121120000002</v>
      </c>
      <c r="LL139">
        <v>-27.341205807999998</v>
      </c>
      <c r="LM139">
        <v>-22.138927652</v>
      </c>
      <c r="LN139">
        <v>-20.744026742999999</v>
      </c>
      <c r="LO139">
        <v>-17.350073534</v>
      </c>
      <c r="LP139">
        <v>-17.013956310000001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43.740899999999996</v>
      </c>
      <c r="LY139">
        <v>43.181849999999997</v>
      </c>
      <c r="LZ139">
        <v>38.561129999999999</v>
      </c>
      <c r="MA139">
        <v>39.031965</v>
      </c>
      <c r="MB139">
        <v>53.5107</v>
      </c>
      <c r="MC139">
        <v>0</v>
      </c>
      <c r="MD139">
        <v>0</v>
      </c>
      <c r="ME139">
        <v>-18.926793439200001</v>
      </c>
      <c r="MF139">
        <v>-18.254464907700001</v>
      </c>
      <c r="MG139">
        <v>-19.788479909100001</v>
      </c>
      <c r="MH139">
        <v>-19.828143908099999</v>
      </c>
      <c r="MI139">
        <v>-19.0268875738</v>
      </c>
      <c r="MJ139">
        <v>-23.116502779800001</v>
      </c>
      <c r="MK139">
        <v>-9.9979800290999989</v>
      </c>
      <c r="ML139">
        <v>108.0015858292</v>
      </c>
      <c r="MM139">
        <v>98.708850141499994</v>
      </c>
      <c r="MN139">
        <v>82.654558414099995</v>
      </c>
      <c r="MO139">
        <v>85.666043590900003</v>
      </c>
      <c r="MP139">
        <v>111.47078740870003</v>
      </c>
      <c r="MQ139">
        <v>58.591882326199993</v>
      </c>
      <c r="MR139">
        <v>88.637191789400021</v>
      </c>
    </row>
    <row r="140" spans="1:356" x14ac:dyDescent="0.25">
      <c r="A140">
        <v>81</v>
      </c>
      <c r="B140" t="s">
        <v>521</v>
      </c>
      <c r="C140" s="3">
        <v>42818.756701388891</v>
      </c>
      <c r="D140">
        <v>58.964700000000001</v>
      </c>
      <c r="E140">
        <v>57.537500000000001</v>
      </c>
      <c r="F140">
        <v>70</v>
      </c>
      <c r="G140">
        <v>75</v>
      </c>
      <c r="H140">
        <v>1.173</v>
      </c>
      <c r="I140">
        <v>1076.7668000000001</v>
      </c>
      <c r="J140">
        <v>14190</v>
      </c>
      <c r="K140">
        <v>31</v>
      </c>
      <c r="L140">
        <v>139022</v>
      </c>
      <c r="M140">
        <v>139071</v>
      </c>
      <c r="N140">
        <v>139121</v>
      </c>
      <c r="O140">
        <v>139139</v>
      </c>
      <c r="P140">
        <v>139337</v>
      </c>
      <c r="Q140">
        <v>139295</v>
      </c>
      <c r="R140">
        <v>221036</v>
      </c>
      <c r="S140">
        <v>221028</v>
      </c>
      <c r="T140">
        <v>239269</v>
      </c>
      <c r="U140">
        <v>239731</v>
      </c>
      <c r="V140">
        <v>215533</v>
      </c>
      <c r="W140">
        <v>215418</v>
      </c>
      <c r="X140">
        <v>215970</v>
      </c>
      <c r="Y140">
        <v>215988</v>
      </c>
      <c r="Z140">
        <v>292987</v>
      </c>
      <c r="AA140">
        <v>292979</v>
      </c>
      <c r="AB140">
        <v>1293.6199999999999</v>
      </c>
      <c r="AC140">
        <v>15134.680700000001</v>
      </c>
      <c r="AD140">
        <v>9</v>
      </c>
      <c r="AE140">
        <v>293.1651</v>
      </c>
      <c r="AF140">
        <v>293.1651</v>
      </c>
      <c r="AG140">
        <v>293.1651</v>
      </c>
      <c r="AH140">
        <v>108.9345</v>
      </c>
      <c r="AI140">
        <v>108.9345</v>
      </c>
      <c r="AJ140">
        <v>108.9345</v>
      </c>
      <c r="AK140">
        <v>108.9345</v>
      </c>
      <c r="AL140">
        <v>1240.8203000000001</v>
      </c>
      <c r="AM140">
        <v>1149.5930000000001</v>
      </c>
      <c r="AN140">
        <v>1093.5</v>
      </c>
      <c r="AO140">
        <v>845.07979999999998</v>
      </c>
      <c r="AP140">
        <v>1075.2306000000001</v>
      </c>
      <c r="AQ140">
        <v>975.44230000000005</v>
      </c>
      <c r="AR140">
        <v>943.93370000000004</v>
      </c>
      <c r="AS140">
        <v>915.89400000000001</v>
      </c>
      <c r="AT140">
        <v>895.6508</v>
      </c>
      <c r="AU140">
        <v>881.28219999999999</v>
      </c>
      <c r="AV140">
        <v>865.28150000000005</v>
      </c>
      <c r="AW140">
        <v>849.15989999999999</v>
      </c>
      <c r="AX140">
        <v>15.6</v>
      </c>
      <c r="AY140">
        <v>18</v>
      </c>
      <c r="AZ140">
        <v>29.1312</v>
      </c>
      <c r="BA140">
        <v>15.434900000000001</v>
      </c>
      <c r="BB140">
        <v>9.0220000000000002</v>
      </c>
      <c r="BC140">
        <v>6.2301000000000002</v>
      </c>
      <c r="BD140">
        <v>4.4477000000000002</v>
      </c>
      <c r="BE140">
        <v>3.2646000000000002</v>
      </c>
      <c r="BF140">
        <v>2.3130000000000002</v>
      </c>
      <c r="BG140">
        <v>1.9084000000000001</v>
      </c>
      <c r="BH140">
        <v>1.9302999999999999</v>
      </c>
      <c r="BI140">
        <v>70.790000000000006</v>
      </c>
      <c r="BJ140">
        <v>133.91</v>
      </c>
      <c r="BK140">
        <v>121.58</v>
      </c>
      <c r="BL140">
        <v>227.07</v>
      </c>
      <c r="BM140">
        <v>179.68</v>
      </c>
      <c r="BN140">
        <v>329.34</v>
      </c>
      <c r="BO140">
        <v>252.57</v>
      </c>
      <c r="BP140">
        <v>461.79</v>
      </c>
      <c r="BQ140">
        <v>349.32</v>
      </c>
      <c r="BR140">
        <v>634.61</v>
      </c>
      <c r="BS140">
        <v>488.09</v>
      </c>
      <c r="BT140">
        <v>914.99</v>
      </c>
      <c r="BU140">
        <v>659.44</v>
      </c>
      <c r="BV140">
        <v>1109.8599999999999</v>
      </c>
      <c r="BW140">
        <v>0</v>
      </c>
      <c r="BX140">
        <v>47.7</v>
      </c>
      <c r="BY140">
        <v>0</v>
      </c>
      <c r="BZ140">
        <v>3.6272730000000002</v>
      </c>
      <c r="CA140">
        <v>4.0914000000000001</v>
      </c>
      <c r="CB140">
        <v>6.8712</v>
      </c>
      <c r="CC140">
        <v>-12.541</v>
      </c>
      <c r="CD140">
        <v>4.0914000000000001</v>
      </c>
      <c r="CE140">
        <v>5801152</v>
      </c>
      <c r="CF140">
        <v>1</v>
      </c>
      <c r="CI140">
        <v>3.78</v>
      </c>
      <c r="CJ140">
        <v>7.3814000000000002</v>
      </c>
      <c r="CK140">
        <v>9.5707000000000004</v>
      </c>
      <c r="CL140">
        <v>12.015700000000001</v>
      </c>
      <c r="CM140">
        <v>11.175700000000001</v>
      </c>
      <c r="CN140">
        <v>28.0886</v>
      </c>
      <c r="CO140">
        <v>4.0712000000000002</v>
      </c>
      <c r="CP140">
        <v>7.7062999999999997</v>
      </c>
      <c r="CQ140">
        <v>9.9224999999999994</v>
      </c>
      <c r="CR140">
        <v>13.2712</v>
      </c>
      <c r="CS140">
        <v>11.5037</v>
      </c>
      <c r="CT140">
        <v>36.528799999999997</v>
      </c>
      <c r="CU140">
        <v>24.933900000000001</v>
      </c>
      <c r="CV140">
        <v>24.950600000000001</v>
      </c>
      <c r="CW140">
        <v>25.0915</v>
      </c>
      <c r="CX140">
        <v>25.1328</v>
      </c>
      <c r="CY140">
        <v>25.069600000000001</v>
      </c>
      <c r="CZ140">
        <v>16.233599999999999</v>
      </c>
      <c r="DB140">
        <v>13184</v>
      </c>
      <c r="DC140">
        <v>656</v>
      </c>
      <c r="DD140">
        <v>14</v>
      </c>
      <c r="DF140" t="s">
        <v>522</v>
      </c>
      <c r="DG140">
        <v>188</v>
      </c>
      <c r="DH140">
        <v>874</v>
      </c>
      <c r="DI140">
        <v>4</v>
      </c>
      <c r="DJ140">
        <v>5</v>
      </c>
      <c r="DK140">
        <v>35</v>
      </c>
      <c r="DL140">
        <v>30.5</v>
      </c>
      <c r="DM140">
        <v>3.6272730000000002</v>
      </c>
      <c r="DN140">
        <v>1435.2786000000001</v>
      </c>
      <c r="DO140">
        <v>1316.1071999999999</v>
      </c>
      <c r="DP140">
        <v>1167.8071</v>
      </c>
      <c r="DQ140">
        <v>1094.1713999999999</v>
      </c>
      <c r="DR140">
        <v>1036.0143</v>
      </c>
      <c r="DS140">
        <v>1040.2284999999999</v>
      </c>
      <c r="DT140">
        <v>1115.5286000000001</v>
      </c>
      <c r="DU140">
        <v>104.685</v>
      </c>
      <c r="DV140">
        <v>102.5257</v>
      </c>
      <c r="DW140">
        <v>106.1336</v>
      </c>
      <c r="DX140">
        <v>98.062100000000001</v>
      </c>
      <c r="DY140">
        <v>77.256399999999999</v>
      </c>
      <c r="DZ140">
        <v>83.583600000000004</v>
      </c>
      <c r="EA140">
        <v>44.112900000000003</v>
      </c>
      <c r="EB140">
        <v>29.1312</v>
      </c>
      <c r="EC140">
        <v>15.434900000000001</v>
      </c>
      <c r="ED140">
        <v>9.0220000000000002</v>
      </c>
      <c r="EE140">
        <v>6.2301000000000002</v>
      </c>
      <c r="EF140">
        <v>4.4477000000000002</v>
      </c>
      <c r="EG140">
        <v>3.2646000000000002</v>
      </c>
      <c r="EH140">
        <v>2.3130000000000002</v>
      </c>
      <c r="EI140">
        <v>1.9084000000000001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3.2342000000000003E-2</v>
      </c>
      <c r="EY140">
        <v>2.5418E-2</v>
      </c>
      <c r="EZ140">
        <v>2.1180000000000001E-2</v>
      </c>
      <c r="FA140">
        <v>1.6305E-2</v>
      </c>
      <c r="FB140">
        <v>1.5321E-2</v>
      </c>
      <c r="FC140">
        <v>1.0773E-2</v>
      </c>
      <c r="FD140">
        <v>1.0201999999999999E-2</v>
      </c>
      <c r="FE140">
        <v>1.5E-5</v>
      </c>
      <c r="FF140">
        <v>8.7999999999999998E-5</v>
      </c>
      <c r="FG140">
        <v>2.5500000000000002E-4</v>
      </c>
      <c r="FH140">
        <v>1.36E-4</v>
      </c>
      <c r="FI140">
        <v>1.4899999999999999E-4</v>
      </c>
      <c r="FJ140">
        <v>2.8999999999999998E-3</v>
      </c>
      <c r="FK140">
        <v>3.0869999999999999E-3</v>
      </c>
      <c r="FL140">
        <v>8.3336999999999994E-2</v>
      </c>
      <c r="FM140">
        <v>7.9578999999999997E-2</v>
      </c>
      <c r="FN140">
        <v>7.7403E-2</v>
      </c>
      <c r="FO140">
        <v>7.9684000000000005E-2</v>
      </c>
      <c r="FP140">
        <v>8.9563000000000004E-2</v>
      </c>
      <c r="FQ140">
        <v>0.105446</v>
      </c>
      <c r="FR140">
        <v>9.9553000000000003E-2</v>
      </c>
      <c r="FS140">
        <v>-0.137377</v>
      </c>
      <c r="FT140">
        <v>-0.135349</v>
      </c>
      <c r="FU140">
        <v>-0.134271</v>
      </c>
      <c r="FV140">
        <v>-0.13611500000000001</v>
      </c>
      <c r="FW140">
        <v>-0.14033200000000001</v>
      </c>
      <c r="FX140">
        <v>-0.14044799999999999</v>
      </c>
      <c r="FY140">
        <v>-0.137238</v>
      </c>
      <c r="FZ140">
        <v>-1.392136</v>
      </c>
      <c r="GA140">
        <v>-1.362034</v>
      </c>
      <c r="GB140">
        <v>-1.3488150000000001</v>
      </c>
      <c r="GC140">
        <v>-1.376312</v>
      </c>
      <c r="GD140">
        <v>-1.426571</v>
      </c>
      <c r="GE140">
        <v>-1.4464840000000001</v>
      </c>
      <c r="GF140">
        <v>-1.3996219999999999</v>
      </c>
      <c r="GG140">
        <v>-0.20019000000000001</v>
      </c>
      <c r="GH140">
        <v>-0.18453600000000001</v>
      </c>
      <c r="GI140">
        <v>-0.17697599999999999</v>
      </c>
      <c r="GJ140">
        <v>-0.194463</v>
      </c>
      <c r="GK140">
        <v>-0.23503399999999999</v>
      </c>
      <c r="GL140">
        <v>-0.25807099999999999</v>
      </c>
      <c r="GM140">
        <v>-0.226883</v>
      </c>
      <c r="GN140">
        <v>-0.409217</v>
      </c>
      <c r="GO140">
        <v>-0.37753599999999998</v>
      </c>
      <c r="GP140">
        <v>-0.359487</v>
      </c>
      <c r="GQ140">
        <v>-0.38806600000000002</v>
      </c>
      <c r="GR140">
        <v>-0.45924399999999999</v>
      </c>
      <c r="GS140">
        <v>-0.44916800000000001</v>
      </c>
      <c r="GT140">
        <v>-0.39948</v>
      </c>
      <c r="GU140">
        <v>0.418846</v>
      </c>
      <c r="GV140">
        <v>0.37812800000000002</v>
      </c>
      <c r="GW140">
        <v>0.34465299999999999</v>
      </c>
      <c r="GX140">
        <v>0.27350200000000002</v>
      </c>
      <c r="GY140">
        <v>0.43003400000000003</v>
      </c>
      <c r="GZ140">
        <v>0.33541700000000002</v>
      </c>
      <c r="HA140">
        <v>0.28842499999999999</v>
      </c>
      <c r="HB140">
        <v>-45</v>
      </c>
      <c r="HC140">
        <v>-45</v>
      </c>
      <c r="HD140">
        <v>-40</v>
      </c>
      <c r="HE140">
        <v>-40</v>
      </c>
      <c r="HF140">
        <v>-60</v>
      </c>
      <c r="HG140">
        <v>-20</v>
      </c>
      <c r="HH140">
        <v>20</v>
      </c>
      <c r="HI140">
        <v>-0.87558199999999997</v>
      </c>
      <c r="HJ140">
        <v>-0.86437600000000003</v>
      </c>
      <c r="HK140">
        <v>-0.85752499999999998</v>
      </c>
      <c r="HL140">
        <v>-0.86799099999999996</v>
      </c>
      <c r="HM140">
        <v>-0.89181100000000002</v>
      </c>
      <c r="HN140">
        <v>0</v>
      </c>
      <c r="HO140">
        <v>0</v>
      </c>
      <c r="HQ140">
        <v>1402.08</v>
      </c>
      <c r="HR140">
        <v>0</v>
      </c>
      <c r="HT140">
        <v>1422.2728999999999</v>
      </c>
      <c r="HU140">
        <v>0</v>
      </c>
      <c r="HW140">
        <v>742.64400000000001</v>
      </c>
      <c r="HX140">
        <v>0</v>
      </c>
      <c r="HZ140">
        <v>742.54399999999998</v>
      </c>
      <c r="IA140">
        <v>0</v>
      </c>
      <c r="IC140">
        <v>1407.16</v>
      </c>
      <c r="ID140">
        <v>0</v>
      </c>
      <c r="IF140">
        <v>1430.579</v>
      </c>
      <c r="IG140">
        <v>0</v>
      </c>
      <c r="II140">
        <v>764.28599999999994</v>
      </c>
      <c r="IJ140">
        <v>0</v>
      </c>
      <c r="IL140">
        <v>764.03300000000002</v>
      </c>
      <c r="IM140">
        <v>0</v>
      </c>
      <c r="IO140">
        <v>1417.0150000000001</v>
      </c>
      <c r="IP140">
        <v>0</v>
      </c>
      <c r="IR140">
        <v>1450.7460000000001</v>
      </c>
      <c r="IS140">
        <v>0</v>
      </c>
      <c r="IU140">
        <v>775.95299999999997</v>
      </c>
      <c r="IV140">
        <v>0</v>
      </c>
      <c r="IX140">
        <v>776.15200000000004</v>
      </c>
      <c r="IY140">
        <v>0</v>
      </c>
      <c r="JA140">
        <v>1497.5840000000001</v>
      </c>
      <c r="JB140">
        <v>0</v>
      </c>
      <c r="JD140">
        <v>1502.6639</v>
      </c>
      <c r="JE140">
        <v>0</v>
      </c>
      <c r="JG140">
        <v>753.49599999999998</v>
      </c>
      <c r="JH140">
        <v>0</v>
      </c>
      <c r="JJ140">
        <v>753.49400000000003</v>
      </c>
      <c r="JK140">
        <v>0</v>
      </c>
      <c r="JM140">
        <v>1452.1179999999999</v>
      </c>
      <c r="JN140">
        <v>0</v>
      </c>
      <c r="JP140">
        <v>1453.8710000000001</v>
      </c>
      <c r="JQ140">
        <v>0</v>
      </c>
      <c r="JS140">
        <v>704.53800000000001</v>
      </c>
      <c r="JT140">
        <v>0</v>
      </c>
      <c r="JV140">
        <v>704.346</v>
      </c>
      <c r="JW140">
        <v>0</v>
      </c>
      <c r="JY140">
        <v>1505.356</v>
      </c>
      <c r="JZ140">
        <v>0</v>
      </c>
      <c r="KB140">
        <v>1511.5291</v>
      </c>
      <c r="KC140">
        <v>0</v>
      </c>
      <c r="KE140">
        <v>745.58600000000001</v>
      </c>
      <c r="KF140">
        <v>0.10199999999999999</v>
      </c>
      <c r="KH140">
        <v>745.67</v>
      </c>
      <c r="KI140">
        <v>0.10199999999999999</v>
      </c>
      <c r="KK140">
        <v>1472.057</v>
      </c>
      <c r="KL140">
        <v>0</v>
      </c>
      <c r="KN140">
        <v>1479.6769999999999</v>
      </c>
      <c r="KO140">
        <v>0</v>
      </c>
      <c r="KQ140">
        <v>779.88800000000003</v>
      </c>
      <c r="KR140">
        <v>2.5000000000000001E-2</v>
      </c>
      <c r="KT140">
        <v>779.98299999999995</v>
      </c>
      <c r="KU140">
        <v>2.5000000000000001E-2</v>
      </c>
      <c r="KV140">
        <v>119.6118126882</v>
      </c>
      <c r="KW140">
        <v>104.73449486879998</v>
      </c>
      <c r="KX140">
        <v>90.391772961299992</v>
      </c>
      <c r="KY140">
        <v>87.187953837600006</v>
      </c>
      <c r="KZ140">
        <v>92.788548750900006</v>
      </c>
      <c r="LA140">
        <v>109.68793441099999</v>
      </c>
      <c r="LB140">
        <v>111.05421871580002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-14.269516799999998</v>
      </c>
      <c r="LI140">
        <v>-3.4858451999999995</v>
      </c>
      <c r="LJ140">
        <v>-45.04534455200001</v>
      </c>
      <c r="LK140">
        <v>-34.740039203999999</v>
      </c>
      <c r="LL140">
        <v>-28.911849525000004</v>
      </c>
      <c r="LM140">
        <v>-22.627945592000003</v>
      </c>
      <c r="LN140">
        <v>-22.069053369999999</v>
      </c>
      <c r="LO140">
        <v>-19.777775732000002</v>
      </c>
      <c r="LP140">
        <v>-18.599576757999998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39.40119</v>
      </c>
      <c r="LY140">
        <v>38.896920000000001</v>
      </c>
      <c r="LZ140">
        <v>34.301000000000002</v>
      </c>
      <c r="MA140">
        <v>34.719639999999998</v>
      </c>
      <c r="MB140">
        <v>53.508659999999999</v>
      </c>
      <c r="MC140">
        <v>0</v>
      </c>
      <c r="MD140">
        <v>0</v>
      </c>
      <c r="ME140">
        <v>-20.95689015</v>
      </c>
      <c r="MF140">
        <v>-18.9196825752</v>
      </c>
      <c r="MG140">
        <v>-18.7830999936</v>
      </c>
      <c r="MH140">
        <v>-19.0694501523</v>
      </c>
      <c r="MI140">
        <v>-18.157880717599998</v>
      </c>
      <c r="MJ140">
        <v>-21.5705032356</v>
      </c>
      <c r="MK140">
        <v>-10.0084670907</v>
      </c>
      <c r="ML140">
        <v>93.010767986199994</v>
      </c>
      <c r="MM140">
        <v>89.971693089599995</v>
      </c>
      <c r="MN140">
        <v>76.997823442699982</v>
      </c>
      <c r="MO140">
        <v>80.210198093299994</v>
      </c>
      <c r="MP140">
        <v>106.07027466330001</v>
      </c>
      <c r="MQ140">
        <v>54.070138643399986</v>
      </c>
      <c r="MR140">
        <v>78.960329667100027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41"/>
  <sheetViews>
    <sheetView workbookViewId="0">
      <selection activeCell="A3" sqref="A3:BS14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1173</v>
      </c>
      <c r="B3">
        <v>531.770416860414</v>
      </c>
      <c r="C3">
        <v>1.3918811240343544E-3</v>
      </c>
      <c r="D3">
        <v>0</v>
      </c>
      <c r="E3">
        <v>586.5</v>
      </c>
      <c r="F3">
        <v>-586.5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1.3918811240343544E-3</v>
      </c>
      <c r="S3">
        <v>1.3918811240343544E-3</v>
      </c>
      <c r="T3">
        <v>1.3918811240343544E-3</v>
      </c>
      <c r="U3">
        <v>1.3918811240343544E-3</v>
      </c>
      <c r="V3">
        <v>1.3918811240343544E-3</v>
      </c>
      <c r="W3">
        <v>1.3918811240343544E-3</v>
      </c>
      <c r="X3">
        <v>1.3918811240343544E-3</v>
      </c>
      <c r="Y3">
        <v>1.3918811240343544E-3</v>
      </c>
      <c r="Z3">
        <v>1.3918811240343544E-3</v>
      </c>
      <c r="AA3">
        <v>1.3918811240343544E-3</v>
      </c>
      <c r="AB3">
        <v>1.3918811240343544E-3</v>
      </c>
      <c r="AC3">
        <v>1.3918811240343544E-3</v>
      </c>
      <c r="AD3">
        <v>1.3918811240343544E-3</v>
      </c>
      <c r="AE3">
        <v>1.3918811240343544E-3</v>
      </c>
      <c r="AF3">
        <v>1.3918811240343544E-3</v>
      </c>
      <c r="AG3">
        <v>1.3918811240343544E-3</v>
      </c>
      <c r="AH3">
        <v>1.3918811240343544E-3</v>
      </c>
      <c r="AI3">
        <v>1.3918811240343544E-3</v>
      </c>
      <c r="AJ3">
        <v>1.3918811240343544E-3</v>
      </c>
      <c r="AK3">
        <v>1.3918811240343544E-3</v>
      </c>
      <c r="AL3">
        <v>1.3918811240343544E-3</v>
      </c>
      <c r="AM3">
        <v>1.3918811240343544E-3</v>
      </c>
      <c r="AN3">
        <v>1.3918811240343544E-3</v>
      </c>
      <c r="AO3">
        <v>1.3918811240343544E-3</v>
      </c>
      <c r="AP3">
        <v>1.3918811240343544E-3</v>
      </c>
      <c r="AQ3">
        <v>1.3918811240343544E-3</v>
      </c>
      <c r="AR3">
        <v>1.3918811240343544E-3</v>
      </c>
      <c r="AS3">
        <v>1.3918811240343544E-3</v>
      </c>
      <c r="AT3">
        <v>1.3918811240343544E-3</v>
      </c>
      <c r="AU3">
        <v>1.3918811240343544E-3</v>
      </c>
      <c r="AV3">
        <v>1.3918811240343544E-3</v>
      </c>
      <c r="AW3">
        <v>1.3918811240343544E-3</v>
      </c>
      <c r="AX3">
        <v>1.3918811240343544E-3</v>
      </c>
      <c r="AY3">
        <v>1.3918811240343544E-3</v>
      </c>
      <c r="AZ3">
        <v>1.3918811240343544E-3</v>
      </c>
      <c r="BA3">
        <v>1.3918811240343544E-3</v>
      </c>
      <c r="BB3">
        <v>1.3918811240343544E-3</v>
      </c>
      <c r="BC3">
        <v>1.3918811240343544E-3</v>
      </c>
      <c r="BD3">
        <v>1.3918811240343544E-3</v>
      </c>
      <c r="BE3">
        <v>1.3918811240343544E-3</v>
      </c>
      <c r="BF3">
        <v>1.3918811240343544E-3</v>
      </c>
      <c r="BG3">
        <v>1.3918811240343544E-3</v>
      </c>
      <c r="BH3">
        <v>1.3918811240343544E-3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515.03189380873505</v>
      </c>
      <c r="C4">
        <v>1.3480689194792419E-3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1.3480689194792419E-3</v>
      </c>
      <c r="Q4">
        <v>1.3480689194792419E-3</v>
      </c>
      <c r="R4">
        <v>1.3480689194792419E-3</v>
      </c>
      <c r="S4">
        <v>1.3480689194792419E-3</v>
      </c>
      <c r="T4">
        <v>1.3480689194792419E-3</v>
      </c>
      <c r="U4">
        <v>1.3480689194792419E-3</v>
      </c>
      <c r="V4">
        <v>1.3480689194792419E-3</v>
      </c>
      <c r="W4">
        <v>1.3480689194792419E-3</v>
      </c>
      <c r="X4">
        <v>1.3480689194792419E-3</v>
      </c>
      <c r="Y4">
        <v>1.3480689194792419E-3</v>
      </c>
      <c r="Z4">
        <v>1.3480689194792419E-3</v>
      </c>
      <c r="AA4">
        <v>1.3480689194792419E-3</v>
      </c>
      <c r="AB4">
        <v>1.3480689194792419E-3</v>
      </c>
      <c r="AC4">
        <v>1.3480689194792419E-3</v>
      </c>
      <c r="AD4">
        <v>1.3480689194792419E-3</v>
      </c>
      <c r="AE4">
        <v>1.3480689194792419E-3</v>
      </c>
      <c r="AF4">
        <v>1.3480689194792419E-3</v>
      </c>
      <c r="AG4">
        <v>1.3480689194792419E-3</v>
      </c>
      <c r="AH4">
        <v>1.3480689194792419E-3</v>
      </c>
      <c r="AI4">
        <v>1.3480689194792419E-3</v>
      </c>
      <c r="AJ4">
        <v>1.3480689194792419E-3</v>
      </c>
      <c r="AK4">
        <v>1.3480689194792419E-3</v>
      </c>
      <c r="AL4">
        <v>1.3480689194792419E-3</v>
      </c>
      <c r="AM4">
        <v>1.3480689194792419E-3</v>
      </c>
      <c r="AN4">
        <v>1.3480689194792419E-3</v>
      </c>
      <c r="AO4">
        <v>1.3480689194792419E-3</v>
      </c>
      <c r="AP4">
        <v>1.3480689194792419E-3</v>
      </c>
      <c r="AQ4">
        <v>1.3480689194792419E-3</v>
      </c>
      <c r="AR4">
        <v>1.3480689194792419E-3</v>
      </c>
      <c r="AS4">
        <v>1.3480689194792419E-3</v>
      </c>
      <c r="AT4">
        <v>1.3480689194792419E-3</v>
      </c>
      <c r="AU4">
        <v>1.3480689194792419E-3</v>
      </c>
      <c r="AV4">
        <v>1.3480689194792419E-3</v>
      </c>
      <c r="AW4">
        <v>1.3480689194792419E-3</v>
      </c>
      <c r="AX4">
        <v>1.3480689194792419E-3</v>
      </c>
      <c r="AY4">
        <v>1.3480689194792419E-3</v>
      </c>
      <c r="AZ4">
        <v>1.3480689194792419E-3</v>
      </c>
      <c r="BA4">
        <v>1.3480689194792419E-3</v>
      </c>
      <c r="BB4">
        <v>1.3480689194792419E-3</v>
      </c>
      <c r="BC4">
        <v>1.3480689194792419E-3</v>
      </c>
      <c r="BD4">
        <v>1.3480689194792419E-3</v>
      </c>
      <c r="BE4">
        <v>1.3480689194792419E-3</v>
      </c>
      <c r="BF4">
        <v>1.3480689194792419E-3</v>
      </c>
      <c r="BG4">
        <v>1.3480689194792419E-3</v>
      </c>
      <c r="BH4">
        <v>1.3480689194792419E-3</v>
      </c>
      <c r="BI4">
        <v>1.3480689194792419E-3</v>
      </c>
      <c r="BJ4">
        <v>1.3480689194792419E-3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537.09557027381754</v>
      </c>
      <c r="C5">
        <v>1.4058194332815365E-3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1.4058194332815365E-3</v>
      </c>
      <c r="Q5">
        <v>1.4058194332815365E-3</v>
      </c>
      <c r="R5">
        <v>1.4058194332815365E-3</v>
      </c>
      <c r="S5">
        <v>1.4058194332815365E-3</v>
      </c>
      <c r="T5">
        <v>1.4058194332815365E-3</v>
      </c>
      <c r="U5">
        <v>1.4058194332815365E-3</v>
      </c>
      <c r="V5">
        <v>1.4058194332815365E-3</v>
      </c>
      <c r="W5">
        <v>1.4058194332815365E-3</v>
      </c>
      <c r="X5">
        <v>1.4058194332815365E-3</v>
      </c>
      <c r="Y5">
        <v>1.4058194332815365E-3</v>
      </c>
      <c r="Z5">
        <v>1.4058194332815365E-3</v>
      </c>
      <c r="AA5">
        <v>1.4058194332815365E-3</v>
      </c>
      <c r="AB5">
        <v>1.4058194332815365E-3</v>
      </c>
      <c r="AC5">
        <v>1.4058194332815365E-3</v>
      </c>
      <c r="AD5">
        <v>1.4058194332815365E-3</v>
      </c>
      <c r="AE5">
        <v>1.4058194332815365E-3</v>
      </c>
      <c r="AF5">
        <v>1.4058194332815365E-3</v>
      </c>
      <c r="AG5">
        <v>1.4058194332815365E-3</v>
      </c>
      <c r="AH5">
        <v>1.4058194332815365E-3</v>
      </c>
      <c r="AI5">
        <v>1.4058194332815365E-3</v>
      </c>
      <c r="AJ5">
        <v>1.4058194332815365E-3</v>
      </c>
      <c r="AK5">
        <v>1.4058194332815365E-3</v>
      </c>
      <c r="AL5">
        <v>1.4058194332815365E-3</v>
      </c>
      <c r="AM5">
        <v>1.4058194332815365E-3</v>
      </c>
      <c r="AN5">
        <v>1.4058194332815365E-3</v>
      </c>
      <c r="AO5">
        <v>1.4058194332815365E-3</v>
      </c>
      <c r="AP5">
        <v>1.4058194332815365E-3</v>
      </c>
      <c r="AQ5">
        <v>1.4058194332815365E-3</v>
      </c>
      <c r="AR5">
        <v>1.4058194332815365E-3</v>
      </c>
      <c r="AS5">
        <v>1.4058194332815365E-3</v>
      </c>
      <c r="AT5">
        <v>1.4058194332815365E-3</v>
      </c>
      <c r="AU5">
        <v>1.4058194332815365E-3</v>
      </c>
      <c r="AV5">
        <v>1.4058194332815365E-3</v>
      </c>
      <c r="AW5">
        <v>1.4058194332815365E-3</v>
      </c>
      <c r="AX5">
        <v>1.4058194332815365E-3</v>
      </c>
      <c r="AY5">
        <v>1.4058194332815365E-3</v>
      </c>
      <c r="AZ5">
        <v>1.4058194332815365E-3</v>
      </c>
      <c r="BA5">
        <v>1.4058194332815365E-3</v>
      </c>
      <c r="BB5">
        <v>1.4058194332815365E-3</v>
      </c>
      <c r="BC5">
        <v>1.4058194332815365E-3</v>
      </c>
      <c r="BD5">
        <v>1.4058194332815365E-3</v>
      </c>
      <c r="BE5">
        <v>1.4058194332815365E-3</v>
      </c>
      <c r="BF5">
        <v>1.4058194332815365E-3</v>
      </c>
      <c r="BG5">
        <v>1.4058194332815365E-3</v>
      </c>
      <c r="BH5">
        <v>1.4058194332815365E-3</v>
      </c>
      <c r="BI5">
        <v>1.4058194332815365E-3</v>
      </c>
      <c r="BJ5">
        <v>1.4058194332815365E-3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1292</v>
      </c>
      <c r="B6">
        <v>515.15254928693832</v>
      </c>
      <c r="C6">
        <v>1.3483847288535467E-3</v>
      </c>
      <c r="D6">
        <v>0</v>
      </c>
      <c r="E6">
        <v>646</v>
      </c>
      <c r="F6">
        <v>-646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1.3483847288535467E-3</v>
      </c>
      <c r="P6">
        <v>1.3483847288535467E-3</v>
      </c>
      <c r="Q6">
        <v>1.3483847288535467E-3</v>
      </c>
      <c r="R6">
        <v>1.3483847288535467E-3</v>
      </c>
      <c r="S6">
        <v>1.3483847288535467E-3</v>
      </c>
      <c r="T6">
        <v>1.3483847288535467E-3</v>
      </c>
      <c r="U6">
        <v>1.3483847288535467E-3</v>
      </c>
      <c r="V6">
        <v>1.3483847288535467E-3</v>
      </c>
      <c r="W6">
        <v>1.3483847288535467E-3</v>
      </c>
      <c r="X6">
        <v>1.3483847288535467E-3</v>
      </c>
      <c r="Y6">
        <v>1.3483847288535467E-3</v>
      </c>
      <c r="Z6">
        <v>1.3483847288535467E-3</v>
      </c>
      <c r="AA6">
        <v>1.3483847288535467E-3</v>
      </c>
      <c r="AB6">
        <v>1.3483847288535467E-3</v>
      </c>
      <c r="AC6">
        <v>1.3483847288535467E-3</v>
      </c>
      <c r="AD6">
        <v>1.3483847288535467E-3</v>
      </c>
      <c r="AE6">
        <v>1.3483847288535467E-3</v>
      </c>
      <c r="AF6">
        <v>1.3483847288535467E-3</v>
      </c>
      <c r="AG6">
        <v>1.3483847288535467E-3</v>
      </c>
      <c r="AH6">
        <v>1.3483847288535467E-3</v>
      </c>
      <c r="AI6">
        <v>1.3483847288535467E-3</v>
      </c>
      <c r="AJ6">
        <v>1.3483847288535467E-3</v>
      </c>
      <c r="AK6">
        <v>1.3483847288535467E-3</v>
      </c>
      <c r="AL6">
        <v>1.3483847288535467E-3</v>
      </c>
      <c r="AM6">
        <v>1.3483847288535467E-3</v>
      </c>
      <c r="AN6">
        <v>1.3483847288535467E-3</v>
      </c>
      <c r="AO6">
        <v>1.3483847288535467E-3</v>
      </c>
      <c r="AP6">
        <v>1.3483847288535467E-3</v>
      </c>
      <c r="AQ6">
        <v>1.3483847288535467E-3</v>
      </c>
      <c r="AR6">
        <v>1.3483847288535467E-3</v>
      </c>
      <c r="AS6">
        <v>1.3483847288535467E-3</v>
      </c>
      <c r="AT6">
        <v>1.3483847288535467E-3</v>
      </c>
      <c r="AU6">
        <v>1.3483847288535467E-3</v>
      </c>
      <c r="AV6">
        <v>1.3483847288535467E-3</v>
      </c>
      <c r="AW6">
        <v>1.3483847288535467E-3</v>
      </c>
      <c r="AX6">
        <v>1.3483847288535467E-3</v>
      </c>
      <c r="AY6">
        <v>1.3483847288535467E-3</v>
      </c>
      <c r="AZ6">
        <v>1.3483847288535467E-3</v>
      </c>
      <c r="BA6">
        <v>1.3483847288535467E-3</v>
      </c>
      <c r="BB6">
        <v>1.3483847288535467E-3</v>
      </c>
      <c r="BC6">
        <v>1.3483847288535467E-3</v>
      </c>
      <c r="BD6">
        <v>1.3483847288535467E-3</v>
      </c>
      <c r="BE6">
        <v>1.3483847288535467E-3</v>
      </c>
      <c r="BF6">
        <v>1.3483847288535467E-3</v>
      </c>
      <c r="BG6">
        <v>1.3483847288535467E-3</v>
      </c>
      <c r="BH6">
        <v>1.3483847288535467E-3</v>
      </c>
      <c r="BI6">
        <v>1.3483847288535467E-3</v>
      </c>
      <c r="BJ6">
        <v>1.3483847288535467E-3</v>
      </c>
      <c r="BK6">
        <v>1.3483847288535467E-3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1292</v>
      </c>
      <c r="B7">
        <v>495.73090787738585</v>
      </c>
      <c r="C7">
        <v>1.2975496029822707E-3</v>
      </c>
      <c r="D7">
        <v>0</v>
      </c>
      <c r="E7">
        <v>646</v>
      </c>
      <c r="F7">
        <v>-646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1.2975496029822707E-3</v>
      </c>
      <c r="P7">
        <v>1.2975496029822707E-3</v>
      </c>
      <c r="Q7">
        <v>1.2975496029822707E-3</v>
      </c>
      <c r="R7">
        <v>1.2975496029822707E-3</v>
      </c>
      <c r="S7">
        <v>1.2975496029822707E-3</v>
      </c>
      <c r="T7">
        <v>1.2975496029822707E-3</v>
      </c>
      <c r="U7">
        <v>1.2975496029822707E-3</v>
      </c>
      <c r="V7">
        <v>1.2975496029822707E-3</v>
      </c>
      <c r="W7">
        <v>1.2975496029822707E-3</v>
      </c>
      <c r="X7">
        <v>1.2975496029822707E-3</v>
      </c>
      <c r="Y7">
        <v>1.2975496029822707E-3</v>
      </c>
      <c r="Z7">
        <v>1.2975496029822707E-3</v>
      </c>
      <c r="AA7">
        <v>1.2975496029822707E-3</v>
      </c>
      <c r="AB7">
        <v>1.2975496029822707E-3</v>
      </c>
      <c r="AC7">
        <v>1.2975496029822707E-3</v>
      </c>
      <c r="AD7">
        <v>1.2975496029822707E-3</v>
      </c>
      <c r="AE7">
        <v>1.2975496029822707E-3</v>
      </c>
      <c r="AF7">
        <v>1.2975496029822707E-3</v>
      </c>
      <c r="AG7">
        <v>1.2975496029822707E-3</v>
      </c>
      <c r="AH7">
        <v>1.2975496029822707E-3</v>
      </c>
      <c r="AI7">
        <v>1.2975496029822707E-3</v>
      </c>
      <c r="AJ7">
        <v>1.2975496029822707E-3</v>
      </c>
      <c r="AK7">
        <v>1.2975496029822707E-3</v>
      </c>
      <c r="AL7">
        <v>1.2975496029822707E-3</v>
      </c>
      <c r="AM7">
        <v>1.2975496029822707E-3</v>
      </c>
      <c r="AN7">
        <v>1.2975496029822707E-3</v>
      </c>
      <c r="AO7">
        <v>1.2975496029822707E-3</v>
      </c>
      <c r="AP7">
        <v>1.2975496029822707E-3</v>
      </c>
      <c r="AQ7">
        <v>1.2975496029822707E-3</v>
      </c>
      <c r="AR7">
        <v>1.2975496029822707E-3</v>
      </c>
      <c r="AS7">
        <v>1.2975496029822707E-3</v>
      </c>
      <c r="AT7">
        <v>1.2975496029822707E-3</v>
      </c>
      <c r="AU7">
        <v>1.2975496029822707E-3</v>
      </c>
      <c r="AV7">
        <v>1.2975496029822707E-3</v>
      </c>
      <c r="AW7">
        <v>1.2975496029822707E-3</v>
      </c>
      <c r="AX7">
        <v>1.2975496029822707E-3</v>
      </c>
      <c r="AY7">
        <v>1.2975496029822707E-3</v>
      </c>
      <c r="AZ7">
        <v>1.2975496029822707E-3</v>
      </c>
      <c r="BA7">
        <v>1.2975496029822707E-3</v>
      </c>
      <c r="BB7">
        <v>1.2975496029822707E-3</v>
      </c>
      <c r="BC7">
        <v>1.2975496029822707E-3</v>
      </c>
      <c r="BD7">
        <v>1.2975496029822707E-3</v>
      </c>
      <c r="BE7">
        <v>1.2975496029822707E-3</v>
      </c>
      <c r="BF7">
        <v>1.2975496029822707E-3</v>
      </c>
      <c r="BG7">
        <v>1.2975496029822707E-3</v>
      </c>
      <c r="BH7">
        <v>1.2975496029822707E-3</v>
      </c>
      <c r="BI7">
        <v>1.2975496029822707E-3</v>
      </c>
      <c r="BJ7">
        <v>1.2975496029822707E-3</v>
      </c>
      <c r="BK7">
        <v>1.2975496029822707E-3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1292</v>
      </c>
      <c r="B8">
        <v>475.01847765237915</v>
      </c>
      <c r="C8">
        <v>1.2433359052115786E-3</v>
      </c>
      <c r="D8">
        <v>-10</v>
      </c>
      <c r="E8">
        <v>636</v>
      </c>
      <c r="F8">
        <v>-656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1.2433359052115786E-3</v>
      </c>
      <c r="P8">
        <v>1.2433359052115786E-3</v>
      </c>
      <c r="Q8">
        <v>1.2433359052115786E-3</v>
      </c>
      <c r="R8">
        <v>1.2433359052115786E-3</v>
      </c>
      <c r="S8">
        <v>1.2433359052115786E-3</v>
      </c>
      <c r="T8">
        <v>1.2433359052115786E-3</v>
      </c>
      <c r="U8">
        <v>1.2433359052115786E-3</v>
      </c>
      <c r="V8">
        <v>1.2433359052115786E-3</v>
      </c>
      <c r="W8">
        <v>1.2433359052115786E-3</v>
      </c>
      <c r="X8">
        <v>1.2433359052115786E-3</v>
      </c>
      <c r="Y8">
        <v>1.2433359052115786E-3</v>
      </c>
      <c r="Z8">
        <v>1.2433359052115786E-3</v>
      </c>
      <c r="AA8">
        <v>1.2433359052115786E-3</v>
      </c>
      <c r="AB8">
        <v>1.2433359052115786E-3</v>
      </c>
      <c r="AC8">
        <v>1.2433359052115786E-3</v>
      </c>
      <c r="AD8">
        <v>1.2433359052115786E-3</v>
      </c>
      <c r="AE8">
        <v>1.2433359052115786E-3</v>
      </c>
      <c r="AF8">
        <v>1.2433359052115786E-3</v>
      </c>
      <c r="AG8">
        <v>1.2433359052115786E-3</v>
      </c>
      <c r="AH8">
        <v>1.2433359052115786E-3</v>
      </c>
      <c r="AI8">
        <v>1.2433359052115786E-3</v>
      </c>
      <c r="AJ8">
        <v>1.2433359052115786E-3</v>
      </c>
      <c r="AK8">
        <v>1.2433359052115786E-3</v>
      </c>
      <c r="AL8">
        <v>1.2433359052115786E-3</v>
      </c>
      <c r="AM8">
        <v>1.2433359052115786E-3</v>
      </c>
      <c r="AN8">
        <v>1.2433359052115786E-3</v>
      </c>
      <c r="AO8">
        <v>1.2433359052115786E-3</v>
      </c>
      <c r="AP8">
        <v>1.2433359052115786E-3</v>
      </c>
      <c r="AQ8">
        <v>1.2433359052115786E-3</v>
      </c>
      <c r="AR8">
        <v>1.2433359052115786E-3</v>
      </c>
      <c r="AS8">
        <v>1.2433359052115786E-3</v>
      </c>
      <c r="AT8">
        <v>1.2433359052115786E-3</v>
      </c>
      <c r="AU8">
        <v>1.2433359052115786E-3</v>
      </c>
      <c r="AV8">
        <v>1.2433359052115786E-3</v>
      </c>
      <c r="AW8">
        <v>1.2433359052115786E-3</v>
      </c>
      <c r="AX8">
        <v>1.2433359052115786E-3</v>
      </c>
      <c r="AY8">
        <v>1.2433359052115786E-3</v>
      </c>
      <c r="AZ8">
        <v>1.2433359052115786E-3</v>
      </c>
      <c r="BA8">
        <v>1.2433359052115786E-3</v>
      </c>
      <c r="BB8">
        <v>1.2433359052115786E-3</v>
      </c>
      <c r="BC8">
        <v>1.2433359052115786E-3</v>
      </c>
      <c r="BD8">
        <v>1.2433359052115786E-3</v>
      </c>
      <c r="BE8">
        <v>1.2433359052115786E-3</v>
      </c>
      <c r="BF8">
        <v>1.2433359052115786E-3</v>
      </c>
      <c r="BG8">
        <v>1.2433359052115786E-3</v>
      </c>
      <c r="BH8">
        <v>1.2433359052115786E-3</v>
      </c>
      <c r="BI8">
        <v>1.2433359052115786E-3</v>
      </c>
      <c r="BJ8">
        <v>1.2433359052115786E-3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1381</v>
      </c>
      <c r="B9">
        <v>468.88929017567148</v>
      </c>
      <c r="C9">
        <v>1.2272930790520019E-3</v>
      </c>
      <c r="D9">
        <v>-20</v>
      </c>
      <c r="E9">
        <v>670.5</v>
      </c>
      <c r="F9">
        <v>-710.5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1.2272930790520019E-3</v>
      </c>
      <c r="N9">
        <v>1.2272930790520019E-3</v>
      </c>
      <c r="O9">
        <v>1.2272930790520019E-3</v>
      </c>
      <c r="P9">
        <v>1.2272930790520019E-3</v>
      </c>
      <c r="Q9">
        <v>1.2272930790520019E-3</v>
      </c>
      <c r="R9">
        <v>1.2272930790520019E-3</v>
      </c>
      <c r="S9">
        <v>1.2272930790520019E-3</v>
      </c>
      <c r="T9">
        <v>1.2272930790520019E-3</v>
      </c>
      <c r="U9">
        <v>1.2272930790520019E-3</v>
      </c>
      <c r="V9">
        <v>1.2272930790520019E-3</v>
      </c>
      <c r="W9">
        <v>1.2272930790520019E-3</v>
      </c>
      <c r="X9">
        <v>1.2272930790520019E-3</v>
      </c>
      <c r="Y9">
        <v>1.2272930790520019E-3</v>
      </c>
      <c r="Z9">
        <v>1.2272930790520019E-3</v>
      </c>
      <c r="AA9">
        <v>1.2272930790520019E-3</v>
      </c>
      <c r="AB9">
        <v>1.2272930790520019E-3</v>
      </c>
      <c r="AC9">
        <v>1.2272930790520019E-3</v>
      </c>
      <c r="AD9">
        <v>1.2272930790520019E-3</v>
      </c>
      <c r="AE9">
        <v>1.2272930790520019E-3</v>
      </c>
      <c r="AF9">
        <v>1.2272930790520019E-3</v>
      </c>
      <c r="AG9">
        <v>1.2272930790520019E-3</v>
      </c>
      <c r="AH9">
        <v>1.2272930790520019E-3</v>
      </c>
      <c r="AI9">
        <v>1.2272930790520019E-3</v>
      </c>
      <c r="AJ9">
        <v>1.2272930790520019E-3</v>
      </c>
      <c r="AK9">
        <v>1.2272930790520019E-3</v>
      </c>
      <c r="AL9">
        <v>1.2272930790520019E-3</v>
      </c>
      <c r="AM9">
        <v>1.2272930790520019E-3</v>
      </c>
      <c r="AN9">
        <v>1.2272930790520019E-3</v>
      </c>
      <c r="AO9">
        <v>1.2272930790520019E-3</v>
      </c>
      <c r="AP9">
        <v>1.2272930790520019E-3</v>
      </c>
      <c r="AQ9">
        <v>1.2272930790520019E-3</v>
      </c>
      <c r="AR9">
        <v>1.2272930790520019E-3</v>
      </c>
      <c r="AS9">
        <v>1.2272930790520019E-3</v>
      </c>
      <c r="AT9">
        <v>1.2272930790520019E-3</v>
      </c>
      <c r="AU9">
        <v>1.2272930790520019E-3</v>
      </c>
      <c r="AV9">
        <v>1.2272930790520019E-3</v>
      </c>
      <c r="AW9">
        <v>1.2272930790520019E-3</v>
      </c>
      <c r="AX9">
        <v>1.2272930790520019E-3</v>
      </c>
      <c r="AY9">
        <v>1.2272930790520019E-3</v>
      </c>
      <c r="AZ9">
        <v>1.2272930790520019E-3</v>
      </c>
      <c r="BA9">
        <v>1.2272930790520019E-3</v>
      </c>
      <c r="BB9">
        <v>1.2272930790520019E-3</v>
      </c>
      <c r="BC9">
        <v>1.2272930790520019E-3</v>
      </c>
      <c r="BD9">
        <v>1.2272930790520019E-3</v>
      </c>
      <c r="BE9">
        <v>1.2272930790520019E-3</v>
      </c>
      <c r="BF9">
        <v>1.2272930790520019E-3</v>
      </c>
      <c r="BG9">
        <v>1.2272930790520019E-3</v>
      </c>
      <c r="BH9">
        <v>1.2272930790520019E-3</v>
      </c>
      <c r="BI9">
        <v>1.2272930790520019E-3</v>
      </c>
      <c r="BJ9">
        <v>1.2272930790520019E-3</v>
      </c>
      <c r="BK9">
        <v>1.2272930790520019E-3</v>
      </c>
      <c r="BL9">
        <v>1.2272930790520019E-3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1381</v>
      </c>
      <c r="B10">
        <v>477.62781989383399</v>
      </c>
      <c r="C10">
        <v>1.250165721419613E-3</v>
      </c>
      <c r="D10">
        <v>-30</v>
      </c>
      <c r="E10">
        <v>660.5</v>
      </c>
      <c r="F10">
        <v>-720.5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1.250165721419613E-3</v>
      </c>
      <c r="N10">
        <v>1.250165721419613E-3</v>
      </c>
      <c r="O10">
        <v>1.250165721419613E-3</v>
      </c>
      <c r="P10">
        <v>1.250165721419613E-3</v>
      </c>
      <c r="Q10">
        <v>1.250165721419613E-3</v>
      </c>
      <c r="R10">
        <v>1.250165721419613E-3</v>
      </c>
      <c r="S10">
        <v>1.250165721419613E-3</v>
      </c>
      <c r="T10">
        <v>1.250165721419613E-3</v>
      </c>
      <c r="U10">
        <v>1.250165721419613E-3</v>
      </c>
      <c r="V10">
        <v>1.250165721419613E-3</v>
      </c>
      <c r="W10">
        <v>1.250165721419613E-3</v>
      </c>
      <c r="X10">
        <v>1.250165721419613E-3</v>
      </c>
      <c r="Y10">
        <v>1.250165721419613E-3</v>
      </c>
      <c r="Z10">
        <v>1.250165721419613E-3</v>
      </c>
      <c r="AA10">
        <v>1.250165721419613E-3</v>
      </c>
      <c r="AB10">
        <v>1.250165721419613E-3</v>
      </c>
      <c r="AC10">
        <v>1.250165721419613E-3</v>
      </c>
      <c r="AD10">
        <v>1.250165721419613E-3</v>
      </c>
      <c r="AE10">
        <v>1.250165721419613E-3</v>
      </c>
      <c r="AF10">
        <v>1.250165721419613E-3</v>
      </c>
      <c r="AG10">
        <v>1.250165721419613E-3</v>
      </c>
      <c r="AH10">
        <v>1.250165721419613E-3</v>
      </c>
      <c r="AI10">
        <v>1.250165721419613E-3</v>
      </c>
      <c r="AJ10">
        <v>1.250165721419613E-3</v>
      </c>
      <c r="AK10">
        <v>1.250165721419613E-3</v>
      </c>
      <c r="AL10">
        <v>1.250165721419613E-3</v>
      </c>
      <c r="AM10">
        <v>1.250165721419613E-3</v>
      </c>
      <c r="AN10">
        <v>1.250165721419613E-3</v>
      </c>
      <c r="AO10">
        <v>1.250165721419613E-3</v>
      </c>
      <c r="AP10">
        <v>1.250165721419613E-3</v>
      </c>
      <c r="AQ10">
        <v>1.250165721419613E-3</v>
      </c>
      <c r="AR10">
        <v>1.250165721419613E-3</v>
      </c>
      <c r="AS10">
        <v>1.250165721419613E-3</v>
      </c>
      <c r="AT10">
        <v>1.250165721419613E-3</v>
      </c>
      <c r="AU10">
        <v>1.250165721419613E-3</v>
      </c>
      <c r="AV10">
        <v>1.250165721419613E-3</v>
      </c>
      <c r="AW10">
        <v>1.250165721419613E-3</v>
      </c>
      <c r="AX10">
        <v>1.250165721419613E-3</v>
      </c>
      <c r="AY10">
        <v>1.250165721419613E-3</v>
      </c>
      <c r="AZ10">
        <v>1.250165721419613E-3</v>
      </c>
      <c r="BA10">
        <v>1.250165721419613E-3</v>
      </c>
      <c r="BB10">
        <v>1.250165721419613E-3</v>
      </c>
      <c r="BC10">
        <v>1.250165721419613E-3</v>
      </c>
      <c r="BD10">
        <v>1.250165721419613E-3</v>
      </c>
      <c r="BE10">
        <v>1.250165721419613E-3</v>
      </c>
      <c r="BF10">
        <v>1.250165721419613E-3</v>
      </c>
      <c r="BG10">
        <v>1.250165721419613E-3</v>
      </c>
      <c r="BH10">
        <v>1.250165721419613E-3</v>
      </c>
      <c r="BI10">
        <v>1.250165721419613E-3</v>
      </c>
      <c r="BJ10">
        <v>1.250165721419613E-3</v>
      </c>
      <c r="BK10">
        <v>1.250165721419613E-3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1365</v>
      </c>
      <c r="B11">
        <v>281.89139279352952</v>
      </c>
      <c r="C11">
        <v>7.3783590853655756E-4</v>
      </c>
      <c r="D11">
        <v>-40</v>
      </c>
      <c r="E11">
        <v>642.5</v>
      </c>
      <c r="F11">
        <v>-722.5</v>
      </c>
      <c r="G11">
        <v>0</v>
      </c>
      <c r="H11">
        <v>0</v>
      </c>
      <c r="I11">
        <v>0</v>
      </c>
      <c r="J11">
        <v>0</v>
      </c>
      <c r="K11">
        <v>0</v>
      </c>
      <c r="L11">
        <v>7.3783590853655756E-4</v>
      </c>
      <c r="M11">
        <v>7.3783590853655756E-4</v>
      </c>
      <c r="N11">
        <v>7.3783590853655756E-4</v>
      </c>
      <c r="O11">
        <v>7.3783590853655756E-4</v>
      </c>
      <c r="P11">
        <v>7.3783590853655756E-4</v>
      </c>
      <c r="Q11">
        <v>7.3783590853655756E-4</v>
      </c>
      <c r="R11">
        <v>7.3783590853655756E-4</v>
      </c>
      <c r="S11">
        <v>7.3783590853655756E-4</v>
      </c>
      <c r="T11">
        <v>7.3783590853655756E-4</v>
      </c>
      <c r="U11">
        <v>7.3783590853655756E-4</v>
      </c>
      <c r="V11">
        <v>7.3783590853655756E-4</v>
      </c>
      <c r="W11">
        <v>7.3783590853655756E-4</v>
      </c>
      <c r="X11">
        <v>7.3783590853655756E-4</v>
      </c>
      <c r="Y11">
        <v>7.3783590853655756E-4</v>
      </c>
      <c r="Z11">
        <v>7.3783590853655756E-4</v>
      </c>
      <c r="AA11">
        <v>7.3783590853655756E-4</v>
      </c>
      <c r="AB11">
        <v>7.3783590853655756E-4</v>
      </c>
      <c r="AC11">
        <v>7.3783590853655756E-4</v>
      </c>
      <c r="AD11">
        <v>7.3783590853655756E-4</v>
      </c>
      <c r="AE11">
        <v>7.3783590853655756E-4</v>
      </c>
      <c r="AF11">
        <v>7.3783590853655756E-4</v>
      </c>
      <c r="AG11">
        <v>7.3783590853655756E-4</v>
      </c>
      <c r="AH11">
        <v>7.3783590853655756E-4</v>
      </c>
      <c r="AI11">
        <v>7.3783590853655756E-4</v>
      </c>
      <c r="AJ11">
        <v>7.3783590853655756E-4</v>
      </c>
      <c r="AK11">
        <v>7.3783590853655756E-4</v>
      </c>
      <c r="AL11">
        <v>7.3783590853655756E-4</v>
      </c>
      <c r="AM11">
        <v>7.3783590853655756E-4</v>
      </c>
      <c r="AN11">
        <v>7.3783590853655756E-4</v>
      </c>
      <c r="AO11">
        <v>7.3783590853655756E-4</v>
      </c>
      <c r="AP11">
        <v>7.3783590853655756E-4</v>
      </c>
      <c r="AQ11">
        <v>7.3783590853655756E-4</v>
      </c>
      <c r="AR11">
        <v>7.3783590853655756E-4</v>
      </c>
      <c r="AS11">
        <v>7.3783590853655756E-4</v>
      </c>
      <c r="AT11">
        <v>7.3783590853655756E-4</v>
      </c>
      <c r="AU11">
        <v>7.3783590853655756E-4</v>
      </c>
      <c r="AV11">
        <v>7.3783590853655756E-4</v>
      </c>
      <c r="AW11">
        <v>7.3783590853655756E-4</v>
      </c>
      <c r="AX11">
        <v>7.3783590853655756E-4</v>
      </c>
      <c r="AY11">
        <v>7.3783590853655756E-4</v>
      </c>
      <c r="AZ11">
        <v>7.3783590853655756E-4</v>
      </c>
      <c r="BA11">
        <v>7.3783590853655756E-4</v>
      </c>
      <c r="BB11">
        <v>7.3783590853655756E-4</v>
      </c>
      <c r="BC11">
        <v>7.3783590853655756E-4</v>
      </c>
      <c r="BD11">
        <v>7.3783590853655756E-4</v>
      </c>
      <c r="BE11">
        <v>7.3783590853655756E-4</v>
      </c>
      <c r="BF11">
        <v>7.3783590853655756E-4</v>
      </c>
      <c r="BG11">
        <v>7.3783590853655756E-4</v>
      </c>
      <c r="BH11">
        <v>7.3783590853655756E-4</v>
      </c>
      <c r="BI11">
        <v>7.3783590853655756E-4</v>
      </c>
      <c r="BJ11">
        <v>7.3783590853655756E-4</v>
      </c>
      <c r="BK11">
        <v>7.3783590853655756E-4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1439</v>
      </c>
      <c r="B12">
        <v>308.36556100403124</v>
      </c>
      <c r="C12">
        <v>8.0713065273136351E-4</v>
      </c>
      <c r="D12">
        <v>-30</v>
      </c>
      <c r="E12">
        <v>689.5</v>
      </c>
      <c r="F12">
        <v>-749.5</v>
      </c>
      <c r="G12">
        <v>0</v>
      </c>
      <c r="H12">
        <v>0</v>
      </c>
      <c r="I12">
        <v>0</v>
      </c>
      <c r="J12">
        <v>0</v>
      </c>
      <c r="K12">
        <v>8.0713065273136351E-4</v>
      </c>
      <c r="L12">
        <v>8.0713065273136351E-4</v>
      </c>
      <c r="M12">
        <v>8.0713065273136351E-4</v>
      </c>
      <c r="N12">
        <v>8.0713065273136351E-4</v>
      </c>
      <c r="O12">
        <v>8.0713065273136351E-4</v>
      </c>
      <c r="P12">
        <v>8.0713065273136351E-4</v>
      </c>
      <c r="Q12">
        <v>8.0713065273136351E-4</v>
      </c>
      <c r="R12">
        <v>8.0713065273136351E-4</v>
      </c>
      <c r="S12">
        <v>8.0713065273136351E-4</v>
      </c>
      <c r="T12">
        <v>8.0713065273136351E-4</v>
      </c>
      <c r="U12">
        <v>8.0713065273136351E-4</v>
      </c>
      <c r="V12">
        <v>8.0713065273136351E-4</v>
      </c>
      <c r="W12">
        <v>8.0713065273136351E-4</v>
      </c>
      <c r="X12">
        <v>8.0713065273136351E-4</v>
      </c>
      <c r="Y12">
        <v>8.0713065273136351E-4</v>
      </c>
      <c r="Z12">
        <v>8.0713065273136351E-4</v>
      </c>
      <c r="AA12">
        <v>8.0713065273136351E-4</v>
      </c>
      <c r="AB12">
        <v>8.0713065273136351E-4</v>
      </c>
      <c r="AC12">
        <v>8.0713065273136351E-4</v>
      </c>
      <c r="AD12">
        <v>8.0713065273136351E-4</v>
      </c>
      <c r="AE12">
        <v>8.0713065273136351E-4</v>
      </c>
      <c r="AF12">
        <v>8.0713065273136351E-4</v>
      </c>
      <c r="AG12">
        <v>8.0713065273136351E-4</v>
      </c>
      <c r="AH12">
        <v>8.0713065273136351E-4</v>
      </c>
      <c r="AI12">
        <v>8.0713065273136351E-4</v>
      </c>
      <c r="AJ12">
        <v>8.0713065273136351E-4</v>
      </c>
      <c r="AK12">
        <v>8.0713065273136351E-4</v>
      </c>
      <c r="AL12">
        <v>8.0713065273136351E-4</v>
      </c>
      <c r="AM12">
        <v>8.0713065273136351E-4</v>
      </c>
      <c r="AN12">
        <v>8.0713065273136351E-4</v>
      </c>
      <c r="AO12">
        <v>8.0713065273136351E-4</v>
      </c>
      <c r="AP12">
        <v>8.0713065273136351E-4</v>
      </c>
      <c r="AQ12">
        <v>8.0713065273136351E-4</v>
      </c>
      <c r="AR12">
        <v>8.0713065273136351E-4</v>
      </c>
      <c r="AS12">
        <v>8.0713065273136351E-4</v>
      </c>
      <c r="AT12">
        <v>8.0713065273136351E-4</v>
      </c>
      <c r="AU12">
        <v>8.0713065273136351E-4</v>
      </c>
      <c r="AV12">
        <v>8.0713065273136351E-4</v>
      </c>
      <c r="AW12">
        <v>8.0713065273136351E-4</v>
      </c>
      <c r="AX12">
        <v>8.0713065273136351E-4</v>
      </c>
      <c r="AY12">
        <v>8.0713065273136351E-4</v>
      </c>
      <c r="AZ12">
        <v>8.0713065273136351E-4</v>
      </c>
      <c r="BA12">
        <v>8.0713065273136351E-4</v>
      </c>
      <c r="BB12">
        <v>8.0713065273136351E-4</v>
      </c>
      <c r="BC12">
        <v>8.0713065273136351E-4</v>
      </c>
      <c r="BD12">
        <v>8.0713065273136351E-4</v>
      </c>
      <c r="BE12">
        <v>8.0713065273136351E-4</v>
      </c>
      <c r="BF12">
        <v>8.0713065273136351E-4</v>
      </c>
      <c r="BG12">
        <v>8.0713065273136351E-4</v>
      </c>
      <c r="BH12">
        <v>8.0713065273136351E-4</v>
      </c>
      <c r="BI12">
        <v>8.0713065273136351E-4</v>
      </c>
      <c r="BJ12">
        <v>8.0713065273136351E-4</v>
      </c>
      <c r="BK12">
        <v>8.0713065273136351E-4</v>
      </c>
      <c r="BL12">
        <v>8.0713065273136351E-4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1439</v>
      </c>
      <c r="B13">
        <v>298.67997094129333</v>
      </c>
      <c r="C13">
        <v>7.8177912967550625E-4</v>
      </c>
      <c r="D13">
        <v>-20</v>
      </c>
      <c r="E13">
        <v>699.5</v>
      </c>
      <c r="F13">
        <v>-739.5</v>
      </c>
      <c r="G13">
        <v>0</v>
      </c>
      <c r="H13">
        <v>0</v>
      </c>
      <c r="I13">
        <v>0</v>
      </c>
      <c r="J13">
        <v>0</v>
      </c>
      <c r="K13">
        <v>0</v>
      </c>
      <c r="L13">
        <v>7.8177912967550625E-4</v>
      </c>
      <c r="M13">
        <v>7.8177912967550625E-4</v>
      </c>
      <c r="N13">
        <v>7.8177912967550625E-4</v>
      </c>
      <c r="O13">
        <v>7.8177912967550625E-4</v>
      </c>
      <c r="P13">
        <v>7.8177912967550625E-4</v>
      </c>
      <c r="Q13">
        <v>7.8177912967550625E-4</v>
      </c>
      <c r="R13">
        <v>7.8177912967550625E-4</v>
      </c>
      <c r="S13">
        <v>7.8177912967550625E-4</v>
      </c>
      <c r="T13">
        <v>7.8177912967550625E-4</v>
      </c>
      <c r="U13">
        <v>7.8177912967550625E-4</v>
      </c>
      <c r="V13">
        <v>7.8177912967550625E-4</v>
      </c>
      <c r="W13">
        <v>7.8177912967550625E-4</v>
      </c>
      <c r="X13">
        <v>7.8177912967550625E-4</v>
      </c>
      <c r="Y13">
        <v>7.8177912967550625E-4</v>
      </c>
      <c r="Z13">
        <v>7.8177912967550625E-4</v>
      </c>
      <c r="AA13">
        <v>7.8177912967550625E-4</v>
      </c>
      <c r="AB13">
        <v>7.8177912967550625E-4</v>
      </c>
      <c r="AC13">
        <v>7.8177912967550625E-4</v>
      </c>
      <c r="AD13">
        <v>7.8177912967550625E-4</v>
      </c>
      <c r="AE13">
        <v>7.8177912967550625E-4</v>
      </c>
      <c r="AF13">
        <v>7.8177912967550625E-4</v>
      </c>
      <c r="AG13">
        <v>7.8177912967550625E-4</v>
      </c>
      <c r="AH13">
        <v>7.8177912967550625E-4</v>
      </c>
      <c r="AI13">
        <v>7.8177912967550625E-4</v>
      </c>
      <c r="AJ13">
        <v>7.8177912967550625E-4</v>
      </c>
      <c r="AK13">
        <v>7.8177912967550625E-4</v>
      </c>
      <c r="AL13">
        <v>7.8177912967550625E-4</v>
      </c>
      <c r="AM13">
        <v>7.8177912967550625E-4</v>
      </c>
      <c r="AN13">
        <v>7.8177912967550625E-4</v>
      </c>
      <c r="AO13">
        <v>7.8177912967550625E-4</v>
      </c>
      <c r="AP13">
        <v>7.8177912967550625E-4</v>
      </c>
      <c r="AQ13">
        <v>7.8177912967550625E-4</v>
      </c>
      <c r="AR13">
        <v>7.8177912967550625E-4</v>
      </c>
      <c r="AS13">
        <v>7.8177912967550625E-4</v>
      </c>
      <c r="AT13">
        <v>7.8177912967550625E-4</v>
      </c>
      <c r="AU13">
        <v>7.8177912967550625E-4</v>
      </c>
      <c r="AV13">
        <v>7.8177912967550625E-4</v>
      </c>
      <c r="AW13">
        <v>7.8177912967550625E-4</v>
      </c>
      <c r="AX13">
        <v>7.8177912967550625E-4</v>
      </c>
      <c r="AY13">
        <v>7.8177912967550625E-4</v>
      </c>
      <c r="AZ13">
        <v>7.8177912967550625E-4</v>
      </c>
      <c r="BA13">
        <v>7.8177912967550625E-4</v>
      </c>
      <c r="BB13">
        <v>7.8177912967550625E-4</v>
      </c>
      <c r="BC13">
        <v>7.8177912967550625E-4</v>
      </c>
      <c r="BD13">
        <v>7.8177912967550625E-4</v>
      </c>
      <c r="BE13">
        <v>7.8177912967550625E-4</v>
      </c>
      <c r="BF13">
        <v>7.8177912967550625E-4</v>
      </c>
      <c r="BG13">
        <v>7.8177912967550625E-4</v>
      </c>
      <c r="BH13">
        <v>7.8177912967550625E-4</v>
      </c>
      <c r="BI13">
        <v>7.8177912967550625E-4</v>
      </c>
      <c r="BJ13">
        <v>7.8177912967550625E-4</v>
      </c>
      <c r="BK13">
        <v>7.8177912967550625E-4</v>
      </c>
      <c r="BL13">
        <v>7.8177912967550625E-4</v>
      </c>
      <c r="BM13">
        <v>7.8177912967550625E-4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1439</v>
      </c>
      <c r="B14">
        <v>310.23578936260901</v>
      </c>
      <c r="C14">
        <v>8.1202587718801371E-4</v>
      </c>
      <c r="D14">
        <v>-10</v>
      </c>
      <c r="E14">
        <v>709.5</v>
      </c>
      <c r="F14">
        <v>-729.5</v>
      </c>
      <c r="G14">
        <v>0</v>
      </c>
      <c r="H14">
        <v>0</v>
      </c>
      <c r="I14">
        <v>0</v>
      </c>
      <c r="J14">
        <v>0</v>
      </c>
      <c r="K14">
        <v>0</v>
      </c>
      <c r="L14">
        <v>8.1202587718801371E-4</v>
      </c>
      <c r="M14">
        <v>8.1202587718801371E-4</v>
      </c>
      <c r="N14">
        <v>8.1202587718801371E-4</v>
      </c>
      <c r="O14">
        <v>8.1202587718801371E-4</v>
      </c>
      <c r="P14">
        <v>8.1202587718801371E-4</v>
      </c>
      <c r="Q14">
        <v>8.1202587718801371E-4</v>
      </c>
      <c r="R14">
        <v>8.1202587718801371E-4</v>
      </c>
      <c r="S14">
        <v>8.1202587718801371E-4</v>
      </c>
      <c r="T14">
        <v>8.1202587718801371E-4</v>
      </c>
      <c r="U14">
        <v>8.1202587718801371E-4</v>
      </c>
      <c r="V14">
        <v>8.1202587718801371E-4</v>
      </c>
      <c r="W14">
        <v>8.1202587718801371E-4</v>
      </c>
      <c r="X14">
        <v>8.1202587718801371E-4</v>
      </c>
      <c r="Y14">
        <v>8.1202587718801371E-4</v>
      </c>
      <c r="Z14">
        <v>8.1202587718801371E-4</v>
      </c>
      <c r="AA14">
        <v>8.1202587718801371E-4</v>
      </c>
      <c r="AB14">
        <v>8.1202587718801371E-4</v>
      </c>
      <c r="AC14">
        <v>8.1202587718801371E-4</v>
      </c>
      <c r="AD14">
        <v>8.1202587718801371E-4</v>
      </c>
      <c r="AE14">
        <v>8.1202587718801371E-4</v>
      </c>
      <c r="AF14">
        <v>8.1202587718801371E-4</v>
      </c>
      <c r="AG14">
        <v>8.1202587718801371E-4</v>
      </c>
      <c r="AH14">
        <v>8.1202587718801371E-4</v>
      </c>
      <c r="AI14">
        <v>8.1202587718801371E-4</v>
      </c>
      <c r="AJ14">
        <v>8.1202587718801371E-4</v>
      </c>
      <c r="AK14">
        <v>8.1202587718801371E-4</v>
      </c>
      <c r="AL14">
        <v>8.1202587718801371E-4</v>
      </c>
      <c r="AM14">
        <v>8.1202587718801371E-4</v>
      </c>
      <c r="AN14">
        <v>8.1202587718801371E-4</v>
      </c>
      <c r="AO14">
        <v>8.1202587718801371E-4</v>
      </c>
      <c r="AP14">
        <v>8.1202587718801371E-4</v>
      </c>
      <c r="AQ14">
        <v>8.1202587718801371E-4</v>
      </c>
      <c r="AR14">
        <v>8.1202587718801371E-4</v>
      </c>
      <c r="AS14">
        <v>8.1202587718801371E-4</v>
      </c>
      <c r="AT14">
        <v>8.1202587718801371E-4</v>
      </c>
      <c r="AU14">
        <v>8.1202587718801371E-4</v>
      </c>
      <c r="AV14">
        <v>8.1202587718801371E-4</v>
      </c>
      <c r="AW14">
        <v>8.1202587718801371E-4</v>
      </c>
      <c r="AX14">
        <v>8.1202587718801371E-4</v>
      </c>
      <c r="AY14">
        <v>8.1202587718801371E-4</v>
      </c>
      <c r="AZ14">
        <v>8.1202587718801371E-4</v>
      </c>
      <c r="BA14">
        <v>8.1202587718801371E-4</v>
      </c>
      <c r="BB14">
        <v>8.1202587718801371E-4</v>
      </c>
      <c r="BC14">
        <v>8.1202587718801371E-4</v>
      </c>
      <c r="BD14">
        <v>8.1202587718801371E-4</v>
      </c>
      <c r="BE14">
        <v>8.1202587718801371E-4</v>
      </c>
      <c r="BF14">
        <v>8.1202587718801371E-4</v>
      </c>
      <c r="BG14">
        <v>8.1202587718801371E-4</v>
      </c>
      <c r="BH14">
        <v>8.1202587718801371E-4</v>
      </c>
      <c r="BI14">
        <v>8.1202587718801371E-4</v>
      </c>
      <c r="BJ14">
        <v>8.1202587718801371E-4</v>
      </c>
      <c r="BK14">
        <v>8.1202587718801371E-4</v>
      </c>
      <c r="BL14">
        <v>8.1202587718801371E-4</v>
      </c>
      <c r="BM14">
        <v>8.1202587718801371E-4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1439</v>
      </c>
      <c r="B15">
        <v>301.60351122127054</v>
      </c>
      <c r="C15">
        <v>7.8943134273970635E-4</v>
      </c>
      <c r="D15">
        <v>0</v>
      </c>
      <c r="E15">
        <v>719.5</v>
      </c>
      <c r="F15">
        <v>-719.5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7.8943134273970635E-4</v>
      </c>
      <c r="N15">
        <v>7.8943134273970635E-4</v>
      </c>
      <c r="O15">
        <v>7.8943134273970635E-4</v>
      </c>
      <c r="P15">
        <v>7.8943134273970635E-4</v>
      </c>
      <c r="Q15">
        <v>7.8943134273970635E-4</v>
      </c>
      <c r="R15">
        <v>7.8943134273970635E-4</v>
      </c>
      <c r="S15">
        <v>7.8943134273970635E-4</v>
      </c>
      <c r="T15">
        <v>7.8943134273970635E-4</v>
      </c>
      <c r="U15">
        <v>7.8943134273970635E-4</v>
      </c>
      <c r="V15">
        <v>7.8943134273970635E-4</v>
      </c>
      <c r="W15">
        <v>7.8943134273970635E-4</v>
      </c>
      <c r="X15">
        <v>7.8943134273970635E-4</v>
      </c>
      <c r="Y15">
        <v>7.8943134273970635E-4</v>
      </c>
      <c r="Z15">
        <v>7.8943134273970635E-4</v>
      </c>
      <c r="AA15">
        <v>7.8943134273970635E-4</v>
      </c>
      <c r="AB15">
        <v>7.8943134273970635E-4</v>
      </c>
      <c r="AC15">
        <v>7.8943134273970635E-4</v>
      </c>
      <c r="AD15">
        <v>7.8943134273970635E-4</v>
      </c>
      <c r="AE15">
        <v>7.8943134273970635E-4</v>
      </c>
      <c r="AF15">
        <v>7.8943134273970635E-4</v>
      </c>
      <c r="AG15">
        <v>7.8943134273970635E-4</v>
      </c>
      <c r="AH15">
        <v>7.8943134273970635E-4</v>
      </c>
      <c r="AI15">
        <v>7.8943134273970635E-4</v>
      </c>
      <c r="AJ15">
        <v>7.8943134273970635E-4</v>
      </c>
      <c r="AK15">
        <v>7.8943134273970635E-4</v>
      </c>
      <c r="AL15">
        <v>7.8943134273970635E-4</v>
      </c>
      <c r="AM15">
        <v>7.8943134273970635E-4</v>
      </c>
      <c r="AN15">
        <v>7.8943134273970635E-4</v>
      </c>
      <c r="AO15">
        <v>7.8943134273970635E-4</v>
      </c>
      <c r="AP15">
        <v>7.8943134273970635E-4</v>
      </c>
      <c r="AQ15">
        <v>7.8943134273970635E-4</v>
      </c>
      <c r="AR15">
        <v>7.8943134273970635E-4</v>
      </c>
      <c r="AS15">
        <v>7.8943134273970635E-4</v>
      </c>
      <c r="AT15">
        <v>7.8943134273970635E-4</v>
      </c>
      <c r="AU15">
        <v>7.8943134273970635E-4</v>
      </c>
      <c r="AV15">
        <v>7.8943134273970635E-4</v>
      </c>
      <c r="AW15">
        <v>7.8943134273970635E-4</v>
      </c>
      <c r="AX15">
        <v>7.8943134273970635E-4</v>
      </c>
      <c r="AY15">
        <v>7.8943134273970635E-4</v>
      </c>
      <c r="AZ15">
        <v>7.8943134273970635E-4</v>
      </c>
      <c r="BA15">
        <v>7.8943134273970635E-4</v>
      </c>
      <c r="BB15">
        <v>7.8943134273970635E-4</v>
      </c>
      <c r="BC15">
        <v>7.8943134273970635E-4</v>
      </c>
      <c r="BD15">
        <v>7.8943134273970635E-4</v>
      </c>
      <c r="BE15">
        <v>7.8943134273970635E-4</v>
      </c>
      <c r="BF15">
        <v>7.8943134273970635E-4</v>
      </c>
      <c r="BG15">
        <v>7.8943134273970635E-4</v>
      </c>
      <c r="BH15">
        <v>7.8943134273970635E-4</v>
      </c>
      <c r="BI15">
        <v>7.8943134273970635E-4</v>
      </c>
      <c r="BJ15">
        <v>7.8943134273970635E-4</v>
      </c>
      <c r="BK15">
        <v>7.8943134273970635E-4</v>
      </c>
      <c r="BL15">
        <v>7.8943134273970635E-4</v>
      </c>
      <c r="BM15">
        <v>7.8943134273970635E-4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1439</v>
      </c>
      <c r="B16">
        <v>308.86796790727902</v>
      </c>
      <c r="C16">
        <v>8.0844567640143484E-4</v>
      </c>
      <c r="D16">
        <v>10</v>
      </c>
      <c r="E16">
        <v>729.5</v>
      </c>
      <c r="F16">
        <v>-709.5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8.0844567640143484E-4</v>
      </c>
      <c r="N16">
        <v>8.0844567640143484E-4</v>
      </c>
      <c r="O16">
        <v>8.0844567640143484E-4</v>
      </c>
      <c r="P16">
        <v>8.0844567640143484E-4</v>
      </c>
      <c r="Q16">
        <v>8.0844567640143484E-4</v>
      </c>
      <c r="R16">
        <v>8.0844567640143484E-4</v>
      </c>
      <c r="S16">
        <v>8.0844567640143484E-4</v>
      </c>
      <c r="T16">
        <v>8.0844567640143484E-4</v>
      </c>
      <c r="U16">
        <v>8.0844567640143484E-4</v>
      </c>
      <c r="V16">
        <v>8.0844567640143484E-4</v>
      </c>
      <c r="W16">
        <v>8.0844567640143484E-4</v>
      </c>
      <c r="X16">
        <v>8.0844567640143484E-4</v>
      </c>
      <c r="Y16">
        <v>8.0844567640143484E-4</v>
      </c>
      <c r="Z16">
        <v>8.0844567640143484E-4</v>
      </c>
      <c r="AA16">
        <v>8.0844567640143484E-4</v>
      </c>
      <c r="AB16">
        <v>8.0844567640143484E-4</v>
      </c>
      <c r="AC16">
        <v>8.0844567640143484E-4</v>
      </c>
      <c r="AD16">
        <v>8.0844567640143484E-4</v>
      </c>
      <c r="AE16">
        <v>8.0844567640143484E-4</v>
      </c>
      <c r="AF16">
        <v>8.0844567640143484E-4</v>
      </c>
      <c r="AG16">
        <v>8.0844567640143484E-4</v>
      </c>
      <c r="AH16">
        <v>8.0844567640143484E-4</v>
      </c>
      <c r="AI16">
        <v>8.0844567640143484E-4</v>
      </c>
      <c r="AJ16">
        <v>8.0844567640143484E-4</v>
      </c>
      <c r="AK16">
        <v>8.0844567640143484E-4</v>
      </c>
      <c r="AL16">
        <v>8.0844567640143484E-4</v>
      </c>
      <c r="AM16">
        <v>8.0844567640143484E-4</v>
      </c>
      <c r="AN16">
        <v>8.0844567640143484E-4</v>
      </c>
      <c r="AO16">
        <v>8.0844567640143484E-4</v>
      </c>
      <c r="AP16">
        <v>8.0844567640143484E-4</v>
      </c>
      <c r="AQ16">
        <v>8.0844567640143484E-4</v>
      </c>
      <c r="AR16">
        <v>8.0844567640143484E-4</v>
      </c>
      <c r="AS16">
        <v>8.0844567640143484E-4</v>
      </c>
      <c r="AT16">
        <v>8.0844567640143484E-4</v>
      </c>
      <c r="AU16">
        <v>8.0844567640143484E-4</v>
      </c>
      <c r="AV16">
        <v>8.0844567640143484E-4</v>
      </c>
      <c r="AW16">
        <v>8.0844567640143484E-4</v>
      </c>
      <c r="AX16">
        <v>8.0844567640143484E-4</v>
      </c>
      <c r="AY16">
        <v>8.0844567640143484E-4</v>
      </c>
      <c r="AZ16">
        <v>8.0844567640143484E-4</v>
      </c>
      <c r="BA16">
        <v>8.0844567640143484E-4</v>
      </c>
      <c r="BB16">
        <v>8.0844567640143484E-4</v>
      </c>
      <c r="BC16">
        <v>8.0844567640143484E-4</v>
      </c>
      <c r="BD16">
        <v>8.0844567640143484E-4</v>
      </c>
      <c r="BE16">
        <v>8.0844567640143484E-4</v>
      </c>
      <c r="BF16">
        <v>8.0844567640143484E-4</v>
      </c>
      <c r="BG16">
        <v>8.0844567640143484E-4</v>
      </c>
      <c r="BH16">
        <v>8.0844567640143484E-4</v>
      </c>
      <c r="BI16">
        <v>8.0844567640143484E-4</v>
      </c>
      <c r="BJ16">
        <v>8.0844567640143484E-4</v>
      </c>
      <c r="BK16">
        <v>8.0844567640143484E-4</v>
      </c>
      <c r="BL16">
        <v>8.0844567640143484E-4</v>
      </c>
      <c r="BM16">
        <v>8.0844567640143484E-4</v>
      </c>
      <c r="BN16">
        <v>8.0844567640143484E-4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1405</v>
      </c>
      <c r="B17">
        <v>478.74942841739386</v>
      </c>
      <c r="C17">
        <v>1.2531014727946443E-3</v>
      </c>
      <c r="D17">
        <v>20</v>
      </c>
      <c r="E17">
        <v>722.5</v>
      </c>
      <c r="F17">
        <v>-682.5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1.2531014727946443E-3</v>
      </c>
      <c r="O17">
        <v>1.2531014727946443E-3</v>
      </c>
      <c r="P17">
        <v>1.2531014727946443E-3</v>
      </c>
      <c r="Q17">
        <v>1.2531014727946443E-3</v>
      </c>
      <c r="R17">
        <v>1.2531014727946443E-3</v>
      </c>
      <c r="S17">
        <v>1.2531014727946443E-3</v>
      </c>
      <c r="T17">
        <v>1.2531014727946443E-3</v>
      </c>
      <c r="U17">
        <v>1.2531014727946443E-3</v>
      </c>
      <c r="V17">
        <v>1.2531014727946443E-3</v>
      </c>
      <c r="W17">
        <v>1.2531014727946443E-3</v>
      </c>
      <c r="X17">
        <v>1.2531014727946443E-3</v>
      </c>
      <c r="Y17">
        <v>1.2531014727946443E-3</v>
      </c>
      <c r="Z17">
        <v>1.2531014727946443E-3</v>
      </c>
      <c r="AA17">
        <v>1.2531014727946443E-3</v>
      </c>
      <c r="AB17">
        <v>1.2531014727946443E-3</v>
      </c>
      <c r="AC17">
        <v>1.2531014727946443E-3</v>
      </c>
      <c r="AD17">
        <v>1.2531014727946443E-3</v>
      </c>
      <c r="AE17">
        <v>1.2531014727946443E-3</v>
      </c>
      <c r="AF17">
        <v>1.2531014727946443E-3</v>
      </c>
      <c r="AG17">
        <v>1.2531014727946443E-3</v>
      </c>
      <c r="AH17">
        <v>1.2531014727946443E-3</v>
      </c>
      <c r="AI17">
        <v>1.2531014727946443E-3</v>
      </c>
      <c r="AJ17">
        <v>1.2531014727946443E-3</v>
      </c>
      <c r="AK17">
        <v>1.2531014727946443E-3</v>
      </c>
      <c r="AL17">
        <v>1.2531014727946443E-3</v>
      </c>
      <c r="AM17">
        <v>1.2531014727946443E-3</v>
      </c>
      <c r="AN17">
        <v>1.2531014727946443E-3</v>
      </c>
      <c r="AO17">
        <v>1.2531014727946443E-3</v>
      </c>
      <c r="AP17">
        <v>1.2531014727946443E-3</v>
      </c>
      <c r="AQ17">
        <v>1.2531014727946443E-3</v>
      </c>
      <c r="AR17">
        <v>1.2531014727946443E-3</v>
      </c>
      <c r="AS17">
        <v>1.2531014727946443E-3</v>
      </c>
      <c r="AT17">
        <v>1.2531014727946443E-3</v>
      </c>
      <c r="AU17">
        <v>1.2531014727946443E-3</v>
      </c>
      <c r="AV17">
        <v>1.2531014727946443E-3</v>
      </c>
      <c r="AW17">
        <v>1.2531014727946443E-3</v>
      </c>
      <c r="AX17">
        <v>1.2531014727946443E-3</v>
      </c>
      <c r="AY17">
        <v>1.2531014727946443E-3</v>
      </c>
      <c r="AZ17">
        <v>1.2531014727946443E-3</v>
      </c>
      <c r="BA17">
        <v>1.2531014727946443E-3</v>
      </c>
      <c r="BB17">
        <v>1.2531014727946443E-3</v>
      </c>
      <c r="BC17">
        <v>1.2531014727946443E-3</v>
      </c>
      <c r="BD17">
        <v>1.2531014727946443E-3</v>
      </c>
      <c r="BE17">
        <v>1.2531014727946443E-3</v>
      </c>
      <c r="BF17">
        <v>1.2531014727946443E-3</v>
      </c>
      <c r="BG17">
        <v>1.2531014727946443E-3</v>
      </c>
      <c r="BH17">
        <v>1.2531014727946443E-3</v>
      </c>
      <c r="BI17">
        <v>1.2531014727946443E-3</v>
      </c>
      <c r="BJ17">
        <v>1.2531014727946443E-3</v>
      </c>
      <c r="BK17">
        <v>1.2531014727946443E-3</v>
      </c>
      <c r="BL17">
        <v>1.2531014727946443E-3</v>
      </c>
      <c r="BM17">
        <v>1.2531014727946443E-3</v>
      </c>
      <c r="BN17">
        <v>1.2531014727946443E-3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1381</v>
      </c>
      <c r="B18">
        <v>418.22731263389647</v>
      </c>
      <c r="C18">
        <v>1.0946880148910922E-3</v>
      </c>
      <c r="D18">
        <v>30</v>
      </c>
      <c r="E18">
        <v>720.5</v>
      </c>
      <c r="F18">
        <v>-660.5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1.0946880148910922E-3</v>
      </c>
      <c r="P18">
        <v>1.0946880148910922E-3</v>
      </c>
      <c r="Q18">
        <v>1.0946880148910922E-3</v>
      </c>
      <c r="R18">
        <v>1.0946880148910922E-3</v>
      </c>
      <c r="S18">
        <v>1.0946880148910922E-3</v>
      </c>
      <c r="T18">
        <v>1.0946880148910922E-3</v>
      </c>
      <c r="U18">
        <v>1.0946880148910922E-3</v>
      </c>
      <c r="V18">
        <v>1.0946880148910922E-3</v>
      </c>
      <c r="W18">
        <v>1.0946880148910922E-3</v>
      </c>
      <c r="X18">
        <v>1.0946880148910922E-3</v>
      </c>
      <c r="Y18">
        <v>1.0946880148910922E-3</v>
      </c>
      <c r="Z18">
        <v>1.0946880148910922E-3</v>
      </c>
      <c r="AA18">
        <v>1.0946880148910922E-3</v>
      </c>
      <c r="AB18">
        <v>1.0946880148910922E-3</v>
      </c>
      <c r="AC18">
        <v>1.0946880148910922E-3</v>
      </c>
      <c r="AD18">
        <v>1.0946880148910922E-3</v>
      </c>
      <c r="AE18">
        <v>1.0946880148910922E-3</v>
      </c>
      <c r="AF18">
        <v>1.0946880148910922E-3</v>
      </c>
      <c r="AG18">
        <v>1.0946880148910922E-3</v>
      </c>
      <c r="AH18">
        <v>1.0946880148910922E-3</v>
      </c>
      <c r="AI18">
        <v>1.0946880148910922E-3</v>
      </c>
      <c r="AJ18">
        <v>1.0946880148910922E-3</v>
      </c>
      <c r="AK18">
        <v>1.0946880148910922E-3</v>
      </c>
      <c r="AL18">
        <v>1.0946880148910922E-3</v>
      </c>
      <c r="AM18">
        <v>1.0946880148910922E-3</v>
      </c>
      <c r="AN18">
        <v>1.0946880148910922E-3</v>
      </c>
      <c r="AO18">
        <v>1.0946880148910922E-3</v>
      </c>
      <c r="AP18">
        <v>1.0946880148910922E-3</v>
      </c>
      <c r="AQ18">
        <v>1.0946880148910922E-3</v>
      </c>
      <c r="AR18">
        <v>1.0946880148910922E-3</v>
      </c>
      <c r="AS18">
        <v>1.0946880148910922E-3</v>
      </c>
      <c r="AT18">
        <v>1.0946880148910922E-3</v>
      </c>
      <c r="AU18">
        <v>1.0946880148910922E-3</v>
      </c>
      <c r="AV18">
        <v>1.0946880148910922E-3</v>
      </c>
      <c r="AW18">
        <v>1.0946880148910922E-3</v>
      </c>
      <c r="AX18">
        <v>1.0946880148910922E-3</v>
      </c>
      <c r="AY18">
        <v>1.0946880148910922E-3</v>
      </c>
      <c r="AZ18">
        <v>1.0946880148910922E-3</v>
      </c>
      <c r="BA18">
        <v>1.0946880148910922E-3</v>
      </c>
      <c r="BB18">
        <v>1.0946880148910922E-3</v>
      </c>
      <c r="BC18">
        <v>1.0946880148910922E-3</v>
      </c>
      <c r="BD18">
        <v>1.0946880148910922E-3</v>
      </c>
      <c r="BE18">
        <v>1.0946880148910922E-3</v>
      </c>
      <c r="BF18">
        <v>1.0946880148910922E-3</v>
      </c>
      <c r="BG18">
        <v>1.0946880148910922E-3</v>
      </c>
      <c r="BH18">
        <v>1.0946880148910922E-3</v>
      </c>
      <c r="BI18">
        <v>1.0946880148910922E-3</v>
      </c>
      <c r="BJ18">
        <v>1.0946880148910922E-3</v>
      </c>
      <c r="BK18">
        <v>1.0946880148910922E-3</v>
      </c>
      <c r="BL18">
        <v>1.0946880148910922E-3</v>
      </c>
      <c r="BM18">
        <v>1.0946880148910922E-3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1345</v>
      </c>
      <c r="B19">
        <v>613.61002416759084</v>
      </c>
      <c r="C19">
        <v>1.606091995864677E-3</v>
      </c>
      <c r="D19">
        <v>40</v>
      </c>
      <c r="E19">
        <v>712.5</v>
      </c>
      <c r="F19">
        <v>-632.5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1.606091995864677E-3</v>
      </c>
      <c r="Q19">
        <v>1.606091995864677E-3</v>
      </c>
      <c r="R19">
        <v>1.606091995864677E-3</v>
      </c>
      <c r="S19">
        <v>1.606091995864677E-3</v>
      </c>
      <c r="T19">
        <v>1.606091995864677E-3</v>
      </c>
      <c r="U19">
        <v>1.606091995864677E-3</v>
      </c>
      <c r="V19">
        <v>1.606091995864677E-3</v>
      </c>
      <c r="W19">
        <v>1.606091995864677E-3</v>
      </c>
      <c r="X19">
        <v>1.606091995864677E-3</v>
      </c>
      <c r="Y19">
        <v>1.606091995864677E-3</v>
      </c>
      <c r="Z19">
        <v>1.606091995864677E-3</v>
      </c>
      <c r="AA19">
        <v>1.606091995864677E-3</v>
      </c>
      <c r="AB19">
        <v>1.606091995864677E-3</v>
      </c>
      <c r="AC19">
        <v>1.606091995864677E-3</v>
      </c>
      <c r="AD19">
        <v>1.606091995864677E-3</v>
      </c>
      <c r="AE19">
        <v>1.606091995864677E-3</v>
      </c>
      <c r="AF19">
        <v>1.606091995864677E-3</v>
      </c>
      <c r="AG19">
        <v>1.606091995864677E-3</v>
      </c>
      <c r="AH19">
        <v>1.606091995864677E-3</v>
      </c>
      <c r="AI19">
        <v>1.606091995864677E-3</v>
      </c>
      <c r="AJ19">
        <v>1.606091995864677E-3</v>
      </c>
      <c r="AK19">
        <v>1.606091995864677E-3</v>
      </c>
      <c r="AL19">
        <v>1.606091995864677E-3</v>
      </c>
      <c r="AM19">
        <v>1.606091995864677E-3</v>
      </c>
      <c r="AN19">
        <v>1.606091995864677E-3</v>
      </c>
      <c r="AO19">
        <v>1.606091995864677E-3</v>
      </c>
      <c r="AP19">
        <v>1.606091995864677E-3</v>
      </c>
      <c r="AQ19">
        <v>1.606091995864677E-3</v>
      </c>
      <c r="AR19">
        <v>1.606091995864677E-3</v>
      </c>
      <c r="AS19">
        <v>1.606091995864677E-3</v>
      </c>
      <c r="AT19">
        <v>1.606091995864677E-3</v>
      </c>
      <c r="AU19">
        <v>1.606091995864677E-3</v>
      </c>
      <c r="AV19">
        <v>1.606091995864677E-3</v>
      </c>
      <c r="AW19">
        <v>1.606091995864677E-3</v>
      </c>
      <c r="AX19">
        <v>1.606091995864677E-3</v>
      </c>
      <c r="AY19">
        <v>1.606091995864677E-3</v>
      </c>
      <c r="AZ19">
        <v>1.606091995864677E-3</v>
      </c>
      <c r="BA19">
        <v>1.606091995864677E-3</v>
      </c>
      <c r="BB19">
        <v>1.606091995864677E-3</v>
      </c>
      <c r="BC19">
        <v>1.606091995864677E-3</v>
      </c>
      <c r="BD19">
        <v>1.606091995864677E-3</v>
      </c>
      <c r="BE19">
        <v>1.606091995864677E-3</v>
      </c>
      <c r="BF19">
        <v>1.606091995864677E-3</v>
      </c>
      <c r="BG19">
        <v>1.606091995864677E-3</v>
      </c>
      <c r="BH19">
        <v>1.606091995864677E-3</v>
      </c>
      <c r="BI19">
        <v>1.606091995864677E-3</v>
      </c>
      <c r="BJ19">
        <v>1.606091995864677E-3</v>
      </c>
      <c r="BK19">
        <v>1.606091995864677E-3</v>
      </c>
      <c r="BL19">
        <v>1.606091995864677E-3</v>
      </c>
      <c r="BM19">
        <v>1.606091995864677E-3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1320</v>
      </c>
      <c r="B20">
        <v>516.99536738202505</v>
      </c>
      <c r="C20">
        <v>1.3532082083857926E-3</v>
      </c>
      <c r="D20">
        <v>30</v>
      </c>
      <c r="E20">
        <v>690</v>
      </c>
      <c r="F20">
        <v>-630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1.3532082083857926E-3</v>
      </c>
      <c r="Q20">
        <v>1.3532082083857926E-3</v>
      </c>
      <c r="R20">
        <v>1.3532082083857926E-3</v>
      </c>
      <c r="S20">
        <v>1.3532082083857926E-3</v>
      </c>
      <c r="T20">
        <v>1.3532082083857926E-3</v>
      </c>
      <c r="U20">
        <v>1.3532082083857926E-3</v>
      </c>
      <c r="V20">
        <v>1.3532082083857926E-3</v>
      </c>
      <c r="W20">
        <v>1.3532082083857926E-3</v>
      </c>
      <c r="X20">
        <v>1.3532082083857926E-3</v>
      </c>
      <c r="Y20">
        <v>1.3532082083857926E-3</v>
      </c>
      <c r="Z20">
        <v>1.3532082083857926E-3</v>
      </c>
      <c r="AA20">
        <v>1.3532082083857926E-3</v>
      </c>
      <c r="AB20">
        <v>1.3532082083857926E-3</v>
      </c>
      <c r="AC20">
        <v>1.3532082083857926E-3</v>
      </c>
      <c r="AD20">
        <v>1.3532082083857926E-3</v>
      </c>
      <c r="AE20">
        <v>1.3532082083857926E-3</v>
      </c>
      <c r="AF20">
        <v>1.3532082083857926E-3</v>
      </c>
      <c r="AG20">
        <v>1.3532082083857926E-3</v>
      </c>
      <c r="AH20">
        <v>1.3532082083857926E-3</v>
      </c>
      <c r="AI20">
        <v>1.3532082083857926E-3</v>
      </c>
      <c r="AJ20">
        <v>1.3532082083857926E-3</v>
      </c>
      <c r="AK20">
        <v>1.3532082083857926E-3</v>
      </c>
      <c r="AL20">
        <v>1.3532082083857926E-3</v>
      </c>
      <c r="AM20">
        <v>1.3532082083857926E-3</v>
      </c>
      <c r="AN20">
        <v>1.3532082083857926E-3</v>
      </c>
      <c r="AO20">
        <v>1.3532082083857926E-3</v>
      </c>
      <c r="AP20">
        <v>1.3532082083857926E-3</v>
      </c>
      <c r="AQ20">
        <v>1.3532082083857926E-3</v>
      </c>
      <c r="AR20">
        <v>1.3532082083857926E-3</v>
      </c>
      <c r="AS20">
        <v>1.3532082083857926E-3</v>
      </c>
      <c r="AT20">
        <v>1.3532082083857926E-3</v>
      </c>
      <c r="AU20">
        <v>1.3532082083857926E-3</v>
      </c>
      <c r="AV20">
        <v>1.3532082083857926E-3</v>
      </c>
      <c r="AW20">
        <v>1.3532082083857926E-3</v>
      </c>
      <c r="AX20">
        <v>1.3532082083857926E-3</v>
      </c>
      <c r="AY20">
        <v>1.3532082083857926E-3</v>
      </c>
      <c r="AZ20">
        <v>1.3532082083857926E-3</v>
      </c>
      <c r="BA20">
        <v>1.3532082083857926E-3</v>
      </c>
      <c r="BB20">
        <v>1.3532082083857926E-3</v>
      </c>
      <c r="BC20">
        <v>1.3532082083857926E-3</v>
      </c>
      <c r="BD20">
        <v>1.3532082083857926E-3</v>
      </c>
      <c r="BE20">
        <v>1.3532082083857926E-3</v>
      </c>
      <c r="BF20">
        <v>1.3532082083857926E-3</v>
      </c>
      <c r="BG20">
        <v>1.3532082083857926E-3</v>
      </c>
      <c r="BH20">
        <v>1.3532082083857926E-3</v>
      </c>
      <c r="BI20">
        <v>1.3532082083857926E-3</v>
      </c>
      <c r="BJ20">
        <v>1.3532082083857926E-3</v>
      </c>
      <c r="BK20">
        <v>1.3532082083857926E-3</v>
      </c>
      <c r="BL20">
        <v>1.3532082083857926E-3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1320</v>
      </c>
      <c r="B21">
        <v>594.71374026840147</v>
      </c>
      <c r="C21">
        <v>1.5566319656716474E-3</v>
      </c>
      <c r="D21">
        <v>20</v>
      </c>
      <c r="E21">
        <v>680</v>
      </c>
      <c r="F21">
        <v>-640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1.5566319656716474E-3</v>
      </c>
      <c r="Q21">
        <v>1.5566319656716474E-3</v>
      </c>
      <c r="R21">
        <v>1.5566319656716474E-3</v>
      </c>
      <c r="S21">
        <v>1.5566319656716474E-3</v>
      </c>
      <c r="T21">
        <v>1.5566319656716474E-3</v>
      </c>
      <c r="U21">
        <v>1.5566319656716474E-3</v>
      </c>
      <c r="V21">
        <v>1.5566319656716474E-3</v>
      </c>
      <c r="W21">
        <v>1.5566319656716474E-3</v>
      </c>
      <c r="X21">
        <v>1.5566319656716474E-3</v>
      </c>
      <c r="Y21">
        <v>1.5566319656716474E-3</v>
      </c>
      <c r="Z21">
        <v>1.5566319656716474E-3</v>
      </c>
      <c r="AA21">
        <v>1.5566319656716474E-3</v>
      </c>
      <c r="AB21">
        <v>1.5566319656716474E-3</v>
      </c>
      <c r="AC21">
        <v>1.5566319656716474E-3</v>
      </c>
      <c r="AD21">
        <v>1.5566319656716474E-3</v>
      </c>
      <c r="AE21">
        <v>1.5566319656716474E-3</v>
      </c>
      <c r="AF21">
        <v>1.5566319656716474E-3</v>
      </c>
      <c r="AG21">
        <v>1.5566319656716474E-3</v>
      </c>
      <c r="AH21">
        <v>1.5566319656716474E-3</v>
      </c>
      <c r="AI21">
        <v>1.5566319656716474E-3</v>
      </c>
      <c r="AJ21">
        <v>1.5566319656716474E-3</v>
      </c>
      <c r="AK21">
        <v>1.5566319656716474E-3</v>
      </c>
      <c r="AL21">
        <v>1.5566319656716474E-3</v>
      </c>
      <c r="AM21">
        <v>1.5566319656716474E-3</v>
      </c>
      <c r="AN21">
        <v>1.5566319656716474E-3</v>
      </c>
      <c r="AO21">
        <v>1.5566319656716474E-3</v>
      </c>
      <c r="AP21">
        <v>1.5566319656716474E-3</v>
      </c>
      <c r="AQ21">
        <v>1.5566319656716474E-3</v>
      </c>
      <c r="AR21">
        <v>1.5566319656716474E-3</v>
      </c>
      <c r="AS21">
        <v>1.5566319656716474E-3</v>
      </c>
      <c r="AT21">
        <v>1.5566319656716474E-3</v>
      </c>
      <c r="AU21">
        <v>1.5566319656716474E-3</v>
      </c>
      <c r="AV21">
        <v>1.5566319656716474E-3</v>
      </c>
      <c r="AW21">
        <v>1.5566319656716474E-3</v>
      </c>
      <c r="AX21">
        <v>1.5566319656716474E-3</v>
      </c>
      <c r="AY21">
        <v>1.5566319656716474E-3</v>
      </c>
      <c r="AZ21">
        <v>1.5566319656716474E-3</v>
      </c>
      <c r="BA21">
        <v>1.5566319656716474E-3</v>
      </c>
      <c r="BB21">
        <v>1.5566319656716474E-3</v>
      </c>
      <c r="BC21">
        <v>1.5566319656716474E-3</v>
      </c>
      <c r="BD21">
        <v>1.5566319656716474E-3</v>
      </c>
      <c r="BE21">
        <v>1.5566319656716474E-3</v>
      </c>
      <c r="BF21">
        <v>1.5566319656716474E-3</v>
      </c>
      <c r="BG21">
        <v>1.5566319656716474E-3</v>
      </c>
      <c r="BH21">
        <v>1.5566319656716474E-3</v>
      </c>
      <c r="BI21">
        <v>1.5566319656716474E-3</v>
      </c>
      <c r="BJ21">
        <v>1.5566319656716474E-3</v>
      </c>
      <c r="BK21">
        <v>1.5566319656716474E-3</v>
      </c>
      <c r="BL21">
        <v>1.5566319656716474E-3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1320</v>
      </c>
      <c r="B22">
        <v>516.33746987679547</v>
      </c>
      <c r="C22">
        <v>1.3514861962353525E-3</v>
      </c>
      <c r="D22">
        <v>10</v>
      </c>
      <c r="E22">
        <v>670</v>
      </c>
      <c r="F22">
        <v>-650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1.3514861962353525E-3</v>
      </c>
      <c r="P22">
        <v>1.3514861962353525E-3</v>
      </c>
      <c r="Q22">
        <v>1.3514861962353525E-3</v>
      </c>
      <c r="R22">
        <v>1.3514861962353525E-3</v>
      </c>
      <c r="S22">
        <v>1.3514861962353525E-3</v>
      </c>
      <c r="T22">
        <v>1.3514861962353525E-3</v>
      </c>
      <c r="U22">
        <v>1.3514861962353525E-3</v>
      </c>
      <c r="V22">
        <v>1.3514861962353525E-3</v>
      </c>
      <c r="W22">
        <v>1.3514861962353525E-3</v>
      </c>
      <c r="X22">
        <v>1.3514861962353525E-3</v>
      </c>
      <c r="Y22">
        <v>1.3514861962353525E-3</v>
      </c>
      <c r="Z22">
        <v>1.3514861962353525E-3</v>
      </c>
      <c r="AA22">
        <v>1.3514861962353525E-3</v>
      </c>
      <c r="AB22">
        <v>1.3514861962353525E-3</v>
      </c>
      <c r="AC22">
        <v>1.3514861962353525E-3</v>
      </c>
      <c r="AD22">
        <v>1.3514861962353525E-3</v>
      </c>
      <c r="AE22">
        <v>1.3514861962353525E-3</v>
      </c>
      <c r="AF22">
        <v>1.3514861962353525E-3</v>
      </c>
      <c r="AG22">
        <v>1.3514861962353525E-3</v>
      </c>
      <c r="AH22">
        <v>1.3514861962353525E-3</v>
      </c>
      <c r="AI22">
        <v>1.3514861962353525E-3</v>
      </c>
      <c r="AJ22">
        <v>1.3514861962353525E-3</v>
      </c>
      <c r="AK22">
        <v>1.3514861962353525E-3</v>
      </c>
      <c r="AL22">
        <v>1.3514861962353525E-3</v>
      </c>
      <c r="AM22">
        <v>1.3514861962353525E-3</v>
      </c>
      <c r="AN22">
        <v>1.3514861962353525E-3</v>
      </c>
      <c r="AO22">
        <v>1.3514861962353525E-3</v>
      </c>
      <c r="AP22">
        <v>1.3514861962353525E-3</v>
      </c>
      <c r="AQ22">
        <v>1.3514861962353525E-3</v>
      </c>
      <c r="AR22">
        <v>1.3514861962353525E-3</v>
      </c>
      <c r="AS22">
        <v>1.3514861962353525E-3</v>
      </c>
      <c r="AT22">
        <v>1.3514861962353525E-3</v>
      </c>
      <c r="AU22">
        <v>1.3514861962353525E-3</v>
      </c>
      <c r="AV22">
        <v>1.3514861962353525E-3</v>
      </c>
      <c r="AW22">
        <v>1.3514861962353525E-3</v>
      </c>
      <c r="AX22">
        <v>1.3514861962353525E-3</v>
      </c>
      <c r="AY22">
        <v>1.3514861962353525E-3</v>
      </c>
      <c r="AZ22">
        <v>1.3514861962353525E-3</v>
      </c>
      <c r="BA22">
        <v>1.3514861962353525E-3</v>
      </c>
      <c r="BB22">
        <v>1.3514861962353525E-3</v>
      </c>
      <c r="BC22">
        <v>1.3514861962353525E-3</v>
      </c>
      <c r="BD22">
        <v>1.3514861962353525E-3</v>
      </c>
      <c r="BE22">
        <v>1.3514861962353525E-3</v>
      </c>
      <c r="BF22">
        <v>1.3514861962353525E-3</v>
      </c>
      <c r="BG22">
        <v>1.3514861962353525E-3</v>
      </c>
      <c r="BH22">
        <v>1.3514861962353525E-3</v>
      </c>
      <c r="BI22">
        <v>1.3514861962353525E-3</v>
      </c>
      <c r="BJ22">
        <v>1.3514861962353525E-3</v>
      </c>
      <c r="BK22">
        <v>1.3514861962353525E-3</v>
      </c>
      <c r="BL22">
        <v>1.3514861962353525E-3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1320</v>
      </c>
      <c r="B23">
        <v>599.44739543312346</v>
      </c>
      <c r="C23">
        <v>1.5690220593334275E-3</v>
      </c>
      <c r="D23">
        <v>0</v>
      </c>
      <c r="E23">
        <v>660</v>
      </c>
      <c r="F23">
        <v>-660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1.5690220593334275E-3</v>
      </c>
      <c r="P23">
        <v>1.5690220593334275E-3</v>
      </c>
      <c r="Q23">
        <v>1.5690220593334275E-3</v>
      </c>
      <c r="R23">
        <v>1.5690220593334275E-3</v>
      </c>
      <c r="S23">
        <v>1.5690220593334275E-3</v>
      </c>
      <c r="T23">
        <v>1.5690220593334275E-3</v>
      </c>
      <c r="U23">
        <v>1.5690220593334275E-3</v>
      </c>
      <c r="V23">
        <v>1.5690220593334275E-3</v>
      </c>
      <c r="W23">
        <v>1.5690220593334275E-3</v>
      </c>
      <c r="X23">
        <v>1.5690220593334275E-3</v>
      </c>
      <c r="Y23">
        <v>1.5690220593334275E-3</v>
      </c>
      <c r="Z23">
        <v>1.5690220593334275E-3</v>
      </c>
      <c r="AA23">
        <v>1.5690220593334275E-3</v>
      </c>
      <c r="AB23">
        <v>1.5690220593334275E-3</v>
      </c>
      <c r="AC23">
        <v>1.5690220593334275E-3</v>
      </c>
      <c r="AD23">
        <v>1.5690220593334275E-3</v>
      </c>
      <c r="AE23">
        <v>1.5690220593334275E-3</v>
      </c>
      <c r="AF23">
        <v>1.5690220593334275E-3</v>
      </c>
      <c r="AG23">
        <v>1.5690220593334275E-3</v>
      </c>
      <c r="AH23">
        <v>1.5690220593334275E-3</v>
      </c>
      <c r="AI23">
        <v>1.5690220593334275E-3</v>
      </c>
      <c r="AJ23">
        <v>1.5690220593334275E-3</v>
      </c>
      <c r="AK23">
        <v>1.5690220593334275E-3</v>
      </c>
      <c r="AL23">
        <v>1.5690220593334275E-3</v>
      </c>
      <c r="AM23">
        <v>1.5690220593334275E-3</v>
      </c>
      <c r="AN23">
        <v>1.5690220593334275E-3</v>
      </c>
      <c r="AO23">
        <v>1.5690220593334275E-3</v>
      </c>
      <c r="AP23">
        <v>1.5690220593334275E-3</v>
      </c>
      <c r="AQ23">
        <v>1.5690220593334275E-3</v>
      </c>
      <c r="AR23">
        <v>1.5690220593334275E-3</v>
      </c>
      <c r="AS23">
        <v>1.5690220593334275E-3</v>
      </c>
      <c r="AT23">
        <v>1.5690220593334275E-3</v>
      </c>
      <c r="AU23">
        <v>1.5690220593334275E-3</v>
      </c>
      <c r="AV23">
        <v>1.5690220593334275E-3</v>
      </c>
      <c r="AW23">
        <v>1.5690220593334275E-3</v>
      </c>
      <c r="AX23">
        <v>1.5690220593334275E-3</v>
      </c>
      <c r="AY23">
        <v>1.5690220593334275E-3</v>
      </c>
      <c r="AZ23">
        <v>1.5690220593334275E-3</v>
      </c>
      <c r="BA23">
        <v>1.5690220593334275E-3</v>
      </c>
      <c r="BB23">
        <v>1.5690220593334275E-3</v>
      </c>
      <c r="BC23">
        <v>1.5690220593334275E-3</v>
      </c>
      <c r="BD23">
        <v>1.5690220593334275E-3</v>
      </c>
      <c r="BE23">
        <v>1.5690220593334275E-3</v>
      </c>
      <c r="BF23">
        <v>1.5690220593334275E-3</v>
      </c>
      <c r="BG23">
        <v>1.5690220593334275E-3</v>
      </c>
      <c r="BH23">
        <v>1.5690220593334275E-3</v>
      </c>
      <c r="BI23">
        <v>1.5690220593334275E-3</v>
      </c>
      <c r="BJ23">
        <v>1.5690220593334275E-3</v>
      </c>
      <c r="BK23">
        <v>1.5690220593334275E-3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1320</v>
      </c>
      <c r="B24">
        <v>508.17103160669012</v>
      </c>
      <c r="C24">
        <v>1.3301109731722479E-3</v>
      </c>
      <c r="D24">
        <v>-10</v>
      </c>
      <c r="E24">
        <v>650</v>
      </c>
      <c r="F24">
        <v>-670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1.3301109731722479E-3</v>
      </c>
      <c r="O24">
        <v>1.3301109731722479E-3</v>
      </c>
      <c r="P24">
        <v>1.3301109731722479E-3</v>
      </c>
      <c r="Q24">
        <v>1.3301109731722479E-3</v>
      </c>
      <c r="R24">
        <v>1.3301109731722479E-3</v>
      </c>
      <c r="S24">
        <v>1.3301109731722479E-3</v>
      </c>
      <c r="T24">
        <v>1.3301109731722479E-3</v>
      </c>
      <c r="U24">
        <v>1.3301109731722479E-3</v>
      </c>
      <c r="V24">
        <v>1.3301109731722479E-3</v>
      </c>
      <c r="W24">
        <v>1.3301109731722479E-3</v>
      </c>
      <c r="X24">
        <v>1.3301109731722479E-3</v>
      </c>
      <c r="Y24">
        <v>1.3301109731722479E-3</v>
      </c>
      <c r="Z24">
        <v>1.3301109731722479E-3</v>
      </c>
      <c r="AA24">
        <v>1.3301109731722479E-3</v>
      </c>
      <c r="AB24">
        <v>1.3301109731722479E-3</v>
      </c>
      <c r="AC24">
        <v>1.3301109731722479E-3</v>
      </c>
      <c r="AD24">
        <v>1.3301109731722479E-3</v>
      </c>
      <c r="AE24">
        <v>1.3301109731722479E-3</v>
      </c>
      <c r="AF24">
        <v>1.3301109731722479E-3</v>
      </c>
      <c r="AG24">
        <v>1.3301109731722479E-3</v>
      </c>
      <c r="AH24">
        <v>1.3301109731722479E-3</v>
      </c>
      <c r="AI24">
        <v>1.3301109731722479E-3</v>
      </c>
      <c r="AJ24">
        <v>1.3301109731722479E-3</v>
      </c>
      <c r="AK24">
        <v>1.3301109731722479E-3</v>
      </c>
      <c r="AL24">
        <v>1.3301109731722479E-3</v>
      </c>
      <c r="AM24">
        <v>1.3301109731722479E-3</v>
      </c>
      <c r="AN24">
        <v>1.3301109731722479E-3</v>
      </c>
      <c r="AO24">
        <v>1.3301109731722479E-3</v>
      </c>
      <c r="AP24">
        <v>1.3301109731722479E-3</v>
      </c>
      <c r="AQ24">
        <v>1.3301109731722479E-3</v>
      </c>
      <c r="AR24">
        <v>1.3301109731722479E-3</v>
      </c>
      <c r="AS24">
        <v>1.3301109731722479E-3</v>
      </c>
      <c r="AT24">
        <v>1.3301109731722479E-3</v>
      </c>
      <c r="AU24">
        <v>1.3301109731722479E-3</v>
      </c>
      <c r="AV24">
        <v>1.3301109731722479E-3</v>
      </c>
      <c r="AW24">
        <v>1.3301109731722479E-3</v>
      </c>
      <c r="AX24">
        <v>1.3301109731722479E-3</v>
      </c>
      <c r="AY24">
        <v>1.3301109731722479E-3</v>
      </c>
      <c r="AZ24">
        <v>1.3301109731722479E-3</v>
      </c>
      <c r="BA24">
        <v>1.3301109731722479E-3</v>
      </c>
      <c r="BB24">
        <v>1.3301109731722479E-3</v>
      </c>
      <c r="BC24">
        <v>1.3301109731722479E-3</v>
      </c>
      <c r="BD24">
        <v>1.3301109731722479E-3</v>
      </c>
      <c r="BE24">
        <v>1.3301109731722479E-3</v>
      </c>
      <c r="BF24">
        <v>1.3301109731722479E-3</v>
      </c>
      <c r="BG24">
        <v>1.3301109731722479E-3</v>
      </c>
      <c r="BH24">
        <v>1.3301109731722479E-3</v>
      </c>
      <c r="BI24">
        <v>1.3301109731722479E-3</v>
      </c>
      <c r="BJ24">
        <v>1.3301109731722479E-3</v>
      </c>
      <c r="BK24">
        <v>1.3301109731722479E-3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1320</v>
      </c>
      <c r="B25">
        <v>524.50827431922858</v>
      </c>
      <c r="C25">
        <v>1.3728728475251024E-3</v>
      </c>
      <c r="D25">
        <v>-20</v>
      </c>
      <c r="E25">
        <v>640</v>
      </c>
      <c r="F25">
        <v>-680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1.3728728475251024E-3</v>
      </c>
      <c r="O25">
        <v>1.3728728475251024E-3</v>
      </c>
      <c r="P25">
        <v>1.3728728475251024E-3</v>
      </c>
      <c r="Q25">
        <v>1.3728728475251024E-3</v>
      </c>
      <c r="R25">
        <v>1.3728728475251024E-3</v>
      </c>
      <c r="S25">
        <v>1.3728728475251024E-3</v>
      </c>
      <c r="T25">
        <v>1.3728728475251024E-3</v>
      </c>
      <c r="U25">
        <v>1.3728728475251024E-3</v>
      </c>
      <c r="V25">
        <v>1.3728728475251024E-3</v>
      </c>
      <c r="W25">
        <v>1.3728728475251024E-3</v>
      </c>
      <c r="X25">
        <v>1.3728728475251024E-3</v>
      </c>
      <c r="Y25">
        <v>1.3728728475251024E-3</v>
      </c>
      <c r="Z25">
        <v>1.3728728475251024E-3</v>
      </c>
      <c r="AA25">
        <v>1.3728728475251024E-3</v>
      </c>
      <c r="AB25">
        <v>1.3728728475251024E-3</v>
      </c>
      <c r="AC25">
        <v>1.3728728475251024E-3</v>
      </c>
      <c r="AD25">
        <v>1.3728728475251024E-3</v>
      </c>
      <c r="AE25">
        <v>1.3728728475251024E-3</v>
      </c>
      <c r="AF25">
        <v>1.3728728475251024E-3</v>
      </c>
      <c r="AG25">
        <v>1.3728728475251024E-3</v>
      </c>
      <c r="AH25">
        <v>1.3728728475251024E-3</v>
      </c>
      <c r="AI25">
        <v>1.3728728475251024E-3</v>
      </c>
      <c r="AJ25">
        <v>1.3728728475251024E-3</v>
      </c>
      <c r="AK25">
        <v>1.3728728475251024E-3</v>
      </c>
      <c r="AL25">
        <v>1.3728728475251024E-3</v>
      </c>
      <c r="AM25">
        <v>1.3728728475251024E-3</v>
      </c>
      <c r="AN25">
        <v>1.3728728475251024E-3</v>
      </c>
      <c r="AO25">
        <v>1.3728728475251024E-3</v>
      </c>
      <c r="AP25">
        <v>1.3728728475251024E-3</v>
      </c>
      <c r="AQ25">
        <v>1.3728728475251024E-3</v>
      </c>
      <c r="AR25">
        <v>1.3728728475251024E-3</v>
      </c>
      <c r="AS25">
        <v>1.3728728475251024E-3</v>
      </c>
      <c r="AT25">
        <v>1.3728728475251024E-3</v>
      </c>
      <c r="AU25">
        <v>1.3728728475251024E-3</v>
      </c>
      <c r="AV25">
        <v>1.3728728475251024E-3</v>
      </c>
      <c r="AW25">
        <v>1.3728728475251024E-3</v>
      </c>
      <c r="AX25">
        <v>1.3728728475251024E-3</v>
      </c>
      <c r="AY25">
        <v>1.3728728475251024E-3</v>
      </c>
      <c r="AZ25">
        <v>1.3728728475251024E-3</v>
      </c>
      <c r="BA25">
        <v>1.3728728475251024E-3</v>
      </c>
      <c r="BB25">
        <v>1.3728728475251024E-3</v>
      </c>
      <c r="BC25">
        <v>1.3728728475251024E-3</v>
      </c>
      <c r="BD25">
        <v>1.3728728475251024E-3</v>
      </c>
      <c r="BE25">
        <v>1.3728728475251024E-3</v>
      </c>
      <c r="BF25">
        <v>1.3728728475251024E-3</v>
      </c>
      <c r="BG25">
        <v>1.3728728475251024E-3</v>
      </c>
      <c r="BH25">
        <v>1.3728728475251024E-3</v>
      </c>
      <c r="BI25">
        <v>1.3728728475251024E-3</v>
      </c>
      <c r="BJ25">
        <v>1.3728728475251024E-3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1320</v>
      </c>
      <c r="B26">
        <v>517.78041209080322</v>
      </c>
      <c r="C26">
        <v>1.3552630216605189E-3</v>
      </c>
      <c r="D26">
        <v>-30</v>
      </c>
      <c r="E26">
        <v>630</v>
      </c>
      <c r="F26">
        <v>-690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1.3552630216605189E-3</v>
      </c>
      <c r="O26">
        <v>1.3552630216605189E-3</v>
      </c>
      <c r="P26">
        <v>1.3552630216605189E-3</v>
      </c>
      <c r="Q26">
        <v>1.3552630216605189E-3</v>
      </c>
      <c r="R26">
        <v>1.3552630216605189E-3</v>
      </c>
      <c r="S26">
        <v>1.3552630216605189E-3</v>
      </c>
      <c r="T26">
        <v>1.3552630216605189E-3</v>
      </c>
      <c r="U26">
        <v>1.3552630216605189E-3</v>
      </c>
      <c r="V26">
        <v>1.3552630216605189E-3</v>
      </c>
      <c r="W26">
        <v>1.3552630216605189E-3</v>
      </c>
      <c r="X26">
        <v>1.3552630216605189E-3</v>
      </c>
      <c r="Y26">
        <v>1.3552630216605189E-3</v>
      </c>
      <c r="Z26">
        <v>1.3552630216605189E-3</v>
      </c>
      <c r="AA26">
        <v>1.3552630216605189E-3</v>
      </c>
      <c r="AB26">
        <v>1.3552630216605189E-3</v>
      </c>
      <c r="AC26">
        <v>1.3552630216605189E-3</v>
      </c>
      <c r="AD26">
        <v>1.3552630216605189E-3</v>
      </c>
      <c r="AE26">
        <v>1.3552630216605189E-3</v>
      </c>
      <c r="AF26">
        <v>1.3552630216605189E-3</v>
      </c>
      <c r="AG26">
        <v>1.3552630216605189E-3</v>
      </c>
      <c r="AH26">
        <v>1.3552630216605189E-3</v>
      </c>
      <c r="AI26">
        <v>1.3552630216605189E-3</v>
      </c>
      <c r="AJ26">
        <v>1.3552630216605189E-3</v>
      </c>
      <c r="AK26">
        <v>1.3552630216605189E-3</v>
      </c>
      <c r="AL26">
        <v>1.3552630216605189E-3</v>
      </c>
      <c r="AM26">
        <v>1.3552630216605189E-3</v>
      </c>
      <c r="AN26">
        <v>1.3552630216605189E-3</v>
      </c>
      <c r="AO26">
        <v>1.3552630216605189E-3</v>
      </c>
      <c r="AP26">
        <v>1.3552630216605189E-3</v>
      </c>
      <c r="AQ26">
        <v>1.3552630216605189E-3</v>
      </c>
      <c r="AR26">
        <v>1.3552630216605189E-3</v>
      </c>
      <c r="AS26">
        <v>1.3552630216605189E-3</v>
      </c>
      <c r="AT26">
        <v>1.3552630216605189E-3</v>
      </c>
      <c r="AU26">
        <v>1.3552630216605189E-3</v>
      </c>
      <c r="AV26">
        <v>1.3552630216605189E-3</v>
      </c>
      <c r="AW26">
        <v>1.3552630216605189E-3</v>
      </c>
      <c r="AX26">
        <v>1.3552630216605189E-3</v>
      </c>
      <c r="AY26">
        <v>1.3552630216605189E-3</v>
      </c>
      <c r="AZ26">
        <v>1.3552630216605189E-3</v>
      </c>
      <c r="BA26">
        <v>1.3552630216605189E-3</v>
      </c>
      <c r="BB26">
        <v>1.3552630216605189E-3</v>
      </c>
      <c r="BC26">
        <v>1.3552630216605189E-3</v>
      </c>
      <c r="BD26">
        <v>1.3552630216605189E-3</v>
      </c>
      <c r="BE26">
        <v>1.3552630216605189E-3</v>
      </c>
      <c r="BF26">
        <v>1.3552630216605189E-3</v>
      </c>
      <c r="BG26">
        <v>1.3552630216605189E-3</v>
      </c>
      <c r="BH26">
        <v>1.3552630216605189E-3</v>
      </c>
      <c r="BI26">
        <v>1.3552630216605189E-3</v>
      </c>
      <c r="BJ26">
        <v>1.3552630216605189E-3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1320</v>
      </c>
      <c r="B27">
        <v>526.10744207157541</v>
      </c>
      <c r="C27">
        <v>1.3770585850879354E-3</v>
      </c>
      <c r="D27">
        <v>-40</v>
      </c>
      <c r="E27">
        <v>620</v>
      </c>
      <c r="F27">
        <v>-700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1.3770585850879354E-3</v>
      </c>
      <c r="N27">
        <v>1.3770585850879354E-3</v>
      </c>
      <c r="O27">
        <v>1.3770585850879354E-3</v>
      </c>
      <c r="P27">
        <v>1.3770585850879354E-3</v>
      </c>
      <c r="Q27">
        <v>1.3770585850879354E-3</v>
      </c>
      <c r="R27">
        <v>1.3770585850879354E-3</v>
      </c>
      <c r="S27">
        <v>1.3770585850879354E-3</v>
      </c>
      <c r="T27">
        <v>1.3770585850879354E-3</v>
      </c>
      <c r="U27">
        <v>1.3770585850879354E-3</v>
      </c>
      <c r="V27">
        <v>1.3770585850879354E-3</v>
      </c>
      <c r="W27">
        <v>1.3770585850879354E-3</v>
      </c>
      <c r="X27">
        <v>1.3770585850879354E-3</v>
      </c>
      <c r="Y27">
        <v>1.3770585850879354E-3</v>
      </c>
      <c r="Z27">
        <v>1.3770585850879354E-3</v>
      </c>
      <c r="AA27">
        <v>1.3770585850879354E-3</v>
      </c>
      <c r="AB27">
        <v>1.3770585850879354E-3</v>
      </c>
      <c r="AC27">
        <v>1.3770585850879354E-3</v>
      </c>
      <c r="AD27">
        <v>1.3770585850879354E-3</v>
      </c>
      <c r="AE27">
        <v>1.3770585850879354E-3</v>
      </c>
      <c r="AF27">
        <v>1.3770585850879354E-3</v>
      </c>
      <c r="AG27">
        <v>1.3770585850879354E-3</v>
      </c>
      <c r="AH27">
        <v>1.3770585850879354E-3</v>
      </c>
      <c r="AI27">
        <v>1.3770585850879354E-3</v>
      </c>
      <c r="AJ27">
        <v>1.3770585850879354E-3</v>
      </c>
      <c r="AK27">
        <v>1.3770585850879354E-3</v>
      </c>
      <c r="AL27">
        <v>1.3770585850879354E-3</v>
      </c>
      <c r="AM27">
        <v>1.3770585850879354E-3</v>
      </c>
      <c r="AN27">
        <v>1.3770585850879354E-3</v>
      </c>
      <c r="AO27">
        <v>1.3770585850879354E-3</v>
      </c>
      <c r="AP27">
        <v>1.3770585850879354E-3</v>
      </c>
      <c r="AQ27">
        <v>1.3770585850879354E-3</v>
      </c>
      <c r="AR27">
        <v>1.3770585850879354E-3</v>
      </c>
      <c r="AS27">
        <v>1.3770585850879354E-3</v>
      </c>
      <c r="AT27">
        <v>1.3770585850879354E-3</v>
      </c>
      <c r="AU27">
        <v>1.3770585850879354E-3</v>
      </c>
      <c r="AV27">
        <v>1.3770585850879354E-3</v>
      </c>
      <c r="AW27">
        <v>1.3770585850879354E-3</v>
      </c>
      <c r="AX27">
        <v>1.3770585850879354E-3</v>
      </c>
      <c r="AY27">
        <v>1.3770585850879354E-3</v>
      </c>
      <c r="AZ27">
        <v>1.3770585850879354E-3</v>
      </c>
      <c r="BA27">
        <v>1.3770585850879354E-3</v>
      </c>
      <c r="BB27">
        <v>1.3770585850879354E-3</v>
      </c>
      <c r="BC27">
        <v>1.3770585850879354E-3</v>
      </c>
      <c r="BD27">
        <v>1.3770585850879354E-3</v>
      </c>
      <c r="BE27">
        <v>1.3770585850879354E-3</v>
      </c>
      <c r="BF27">
        <v>1.3770585850879354E-3</v>
      </c>
      <c r="BG27">
        <v>1.3770585850879354E-3</v>
      </c>
      <c r="BH27">
        <v>1.3770585850879354E-3</v>
      </c>
      <c r="BI27">
        <v>1.3770585850879354E-3</v>
      </c>
      <c r="BJ27">
        <v>1.3770585850879354E-3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1320</v>
      </c>
      <c r="B28">
        <v>523.90744782672652</v>
      </c>
      <c r="C28">
        <v>1.3713002157516563E-3</v>
      </c>
      <c r="D28">
        <v>-30</v>
      </c>
      <c r="E28">
        <v>630</v>
      </c>
      <c r="F28">
        <v>-690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1.3713002157516563E-3</v>
      </c>
      <c r="O28">
        <v>1.3713002157516563E-3</v>
      </c>
      <c r="P28">
        <v>1.3713002157516563E-3</v>
      </c>
      <c r="Q28">
        <v>1.3713002157516563E-3</v>
      </c>
      <c r="R28">
        <v>1.3713002157516563E-3</v>
      </c>
      <c r="S28">
        <v>1.3713002157516563E-3</v>
      </c>
      <c r="T28">
        <v>1.3713002157516563E-3</v>
      </c>
      <c r="U28">
        <v>1.3713002157516563E-3</v>
      </c>
      <c r="V28">
        <v>1.3713002157516563E-3</v>
      </c>
      <c r="W28">
        <v>1.3713002157516563E-3</v>
      </c>
      <c r="X28">
        <v>1.3713002157516563E-3</v>
      </c>
      <c r="Y28">
        <v>1.3713002157516563E-3</v>
      </c>
      <c r="Z28">
        <v>1.3713002157516563E-3</v>
      </c>
      <c r="AA28">
        <v>1.3713002157516563E-3</v>
      </c>
      <c r="AB28">
        <v>1.3713002157516563E-3</v>
      </c>
      <c r="AC28">
        <v>1.3713002157516563E-3</v>
      </c>
      <c r="AD28">
        <v>1.3713002157516563E-3</v>
      </c>
      <c r="AE28">
        <v>1.3713002157516563E-3</v>
      </c>
      <c r="AF28">
        <v>1.3713002157516563E-3</v>
      </c>
      <c r="AG28">
        <v>1.3713002157516563E-3</v>
      </c>
      <c r="AH28">
        <v>1.3713002157516563E-3</v>
      </c>
      <c r="AI28">
        <v>1.3713002157516563E-3</v>
      </c>
      <c r="AJ28">
        <v>1.3713002157516563E-3</v>
      </c>
      <c r="AK28">
        <v>1.3713002157516563E-3</v>
      </c>
      <c r="AL28">
        <v>1.3713002157516563E-3</v>
      </c>
      <c r="AM28">
        <v>1.3713002157516563E-3</v>
      </c>
      <c r="AN28">
        <v>1.3713002157516563E-3</v>
      </c>
      <c r="AO28">
        <v>1.3713002157516563E-3</v>
      </c>
      <c r="AP28">
        <v>1.3713002157516563E-3</v>
      </c>
      <c r="AQ28">
        <v>1.3713002157516563E-3</v>
      </c>
      <c r="AR28">
        <v>1.3713002157516563E-3</v>
      </c>
      <c r="AS28">
        <v>1.3713002157516563E-3</v>
      </c>
      <c r="AT28">
        <v>1.3713002157516563E-3</v>
      </c>
      <c r="AU28">
        <v>1.3713002157516563E-3</v>
      </c>
      <c r="AV28">
        <v>1.3713002157516563E-3</v>
      </c>
      <c r="AW28">
        <v>1.3713002157516563E-3</v>
      </c>
      <c r="AX28">
        <v>1.3713002157516563E-3</v>
      </c>
      <c r="AY28">
        <v>1.3713002157516563E-3</v>
      </c>
      <c r="AZ28">
        <v>1.3713002157516563E-3</v>
      </c>
      <c r="BA28">
        <v>1.3713002157516563E-3</v>
      </c>
      <c r="BB28">
        <v>1.3713002157516563E-3</v>
      </c>
      <c r="BC28">
        <v>1.3713002157516563E-3</v>
      </c>
      <c r="BD28">
        <v>1.3713002157516563E-3</v>
      </c>
      <c r="BE28">
        <v>1.3713002157516563E-3</v>
      </c>
      <c r="BF28">
        <v>1.3713002157516563E-3</v>
      </c>
      <c r="BG28">
        <v>1.3713002157516563E-3</v>
      </c>
      <c r="BH28">
        <v>1.3713002157516563E-3</v>
      </c>
      <c r="BI28">
        <v>1.3713002157516563E-3</v>
      </c>
      <c r="BJ28">
        <v>1.3713002157516563E-3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1320</v>
      </c>
      <c r="B29">
        <v>521.70689755147112</v>
      </c>
      <c r="C29">
        <v>1.3655403910350049E-3</v>
      </c>
      <c r="D29">
        <v>-20</v>
      </c>
      <c r="E29">
        <v>640</v>
      </c>
      <c r="F29">
        <v>-680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1.3655403910350049E-3</v>
      </c>
      <c r="O29">
        <v>1.3655403910350049E-3</v>
      </c>
      <c r="P29">
        <v>1.3655403910350049E-3</v>
      </c>
      <c r="Q29">
        <v>1.3655403910350049E-3</v>
      </c>
      <c r="R29">
        <v>1.3655403910350049E-3</v>
      </c>
      <c r="S29">
        <v>1.3655403910350049E-3</v>
      </c>
      <c r="T29">
        <v>1.3655403910350049E-3</v>
      </c>
      <c r="U29">
        <v>1.3655403910350049E-3</v>
      </c>
      <c r="V29">
        <v>1.3655403910350049E-3</v>
      </c>
      <c r="W29">
        <v>1.3655403910350049E-3</v>
      </c>
      <c r="X29">
        <v>1.3655403910350049E-3</v>
      </c>
      <c r="Y29">
        <v>1.3655403910350049E-3</v>
      </c>
      <c r="Z29">
        <v>1.3655403910350049E-3</v>
      </c>
      <c r="AA29">
        <v>1.3655403910350049E-3</v>
      </c>
      <c r="AB29">
        <v>1.3655403910350049E-3</v>
      </c>
      <c r="AC29">
        <v>1.3655403910350049E-3</v>
      </c>
      <c r="AD29">
        <v>1.3655403910350049E-3</v>
      </c>
      <c r="AE29">
        <v>1.3655403910350049E-3</v>
      </c>
      <c r="AF29">
        <v>1.3655403910350049E-3</v>
      </c>
      <c r="AG29">
        <v>1.3655403910350049E-3</v>
      </c>
      <c r="AH29">
        <v>1.3655403910350049E-3</v>
      </c>
      <c r="AI29">
        <v>1.3655403910350049E-3</v>
      </c>
      <c r="AJ29">
        <v>1.3655403910350049E-3</v>
      </c>
      <c r="AK29">
        <v>1.3655403910350049E-3</v>
      </c>
      <c r="AL29">
        <v>1.3655403910350049E-3</v>
      </c>
      <c r="AM29">
        <v>1.3655403910350049E-3</v>
      </c>
      <c r="AN29">
        <v>1.3655403910350049E-3</v>
      </c>
      <c r="AO29">
        <v>1.3655403910350049E-3</v>
      </c>
      <c r="AP29">
        <v>1.3655403910350049E-3</v>
      </c>
      <c r="AQ29">
        <v>1.3655403910350049E-3</v>
      </c>
      <c r="AR29">
        <v>1.3655403910350049E-3</v>
      </c>
      <c r="AS29">
        <v>1.3655403910350049E-3</v>
      </c>
      <c r="AT29">
        <v>1.3655403910350049E-3</v>
      </c>
      <c r="AU29">
        <v>1.3655403910350049E-3</v>
      </c>
      <c r="AV29">
        <v>1.3655403910350049E-3</v>
      </c>
      <c r="AW29">
        <v>1.3655403910350049E-3</v>
      </c>
      <c r="AX29">
        <v>1.3655403910350049E-3</v>
      </c>
      <c r="AY29">
        <v>1.3655403910350049E-3</v>
      </c>
      <c r="AZ29">
        <v>1.3655403910350049E-3</v>
      </c>
      <c r="BA29">
        <v>1.3655403910350049E-3</v>
      </c>
      <c r="BB29">
        <v>1.3655403910350049E-3</v>
      </c>
      <c r="BC29">
        <v>1.3655403910350049E-3</v>
      </c>
      <c r="BD29">
        <v>1.3655403910350049E-3</v>
      </c>
      <c r="BE29">
        <v>1.3655403910350049E-3</v>
      </c>
      <c r="BF29">
        <v>1.3655403910350049E-3</v>
      </c>
      <c r="BG29">
        <v>1.3655403910350049E-3</v>
      </c>
      <c r="BH29">
        <v>1.3655403910350049E-3</v>
      </c>
      <c r="BI29">
        <v>1.3655403910350049E-3</v>
      </c>
      <c r="BJ29">
        <v>1.3655403910350049E-3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1320</v>
      </c>
      <c r="B30">
        <v>544.8030992714904</v>
      </c>
      <c r="C30">
        <v>1.4259934854376276E-3</v>
      </c>
      <c r="D30">
        <v>-10</v>
      </c>
      <c r="E30">
        <v>650</v>
      </c>
      <c r="F30">
        <v>-670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1.4259934854376276E-3</v>
      </c>
      <c r="O30">
        <v>1.4259934854376276E-3</v>
      </c>
      <c r="P30">
        <v>1.4259934854376276E-3</v>
      </c>
      <c r="Q30">
        <v>1.4259934854376276E-3</v>
      </c>
      <c r="R30">
        <v>1.4259934854376276E-3</v>
      </c>
      <c r="S30">
        <v>1.4259934854376276E-3</v>
      </c>
      <c r="T30">
        <v>1.4259934854376276E-3</v>
      </c>
      <c r="U30">
        <v>1.4259934854376276E-3</v>
      </c>
      <c r="V30">
        <v>1.4259934854376276E-3</v>
      </c>
      <c r="W30">
        <v>1.4259934854376276E-3</v>
      </c>
      <c r="X30">
        <v>1.4259934854376276E-3</v>
      </c>
      <c r="Y30">
        <v>1.4259934854376276E-3</v>
      </c>
      <c r="Z30">
        <v>1.4259934854376276E-3</v>
      </c>
      <c r="AA30">
        <v>1.4259934854376276E-3</v>
      </c>
      <c r="AB30">
        <v>1.4259934854376276E-3</v>
      </c>
      <c r="AC30">
        <v>1.4259934854376276E-3</v>
      </c>
      <c r="AD30">
        <v>1.4259934854376276E-3</v>
      </c>
      <c r="AE30">
        <v>1.4259934854376276E-3</v>
      </c>
      <c r="AF30">
        <v>1.4259934854376276E-3</v>
      </c>
      <c r="AG30">
        <v>1.4259934854376276E-3</v>
      </c>
      <c r="AH30">
        <v>1.4259934854376276E-3</v>
      </c>
      <c r="AI30">
        <v>1.4259934854376276E-3</v>
      </c>
      <c r="AJ30">
        <v>1.4259934854376276E-3</v>
      </c>
      <c r="AK30">
        <v>1.4259934854376276E-3</v>
      </c>
      <c r="AL30">
        <v>1.4259934854376276E-3</v>
      </c>
      <c r="AM30">
        <v>1.4259934854376276E-3</v>
      </c>
      <c r="AN30">
        <v>1.4259934854376276E-3</v>
      </c>
      <c r="AO30">
        <v>1.4259934854376276E-3</v>
      </c>
      <c r="AP30">
        <v>1.4259934854376276E-3</v>
      </c>
      <c r="AQ30">
        <v>1.4259934854376276E-3</v>
      </c>
      <c r="AR30">
        <v>1.4259934854376276E-3</v>
      </c>
      <c r="AS30">
        <v>1.4259934854376276E-3</v>
      </c>
      <c r="AT30">
        <v>1.4259934854376276E-3</v>
      </c>
      <c r="AU30">
        <v>1.4259934854376276E-3</v>
      </c>
      <c r="AV30">
        <v>1.4259934854376276E-3</v>
      </c>
      <c r="AW30">
        <v>1.4259934854376276E-3</v>
      </c>
      <c r="AX30">
        <v>1.4259934854376276E-3</v>
      </c>
      <c r="AY30">
        <v>1.4259934854376276E-3</v>
      </c>
      <c r="AZ30">
        <v>1.4259934854376276E-3</v>
      </c>
      <c r="BA30">
        <v>1.4259934854376276E-3</v>
      </c>
      <c r="BB30">
        <v>1.4259934854376276E-3</v>
      </c>
      <c r="BC30">
        <v>1.4259934854376276E-3</v>
      </c>
      <c r="BD30">
        <v>1.4259934854376276E-3</v>
      </c>
      <c r="BE30">
        <v>1.4259934854376276E-3</v>
      </c>
      <c r="BF30">
        <v>1.4259934854376276E-3</v>
      </c>
      <c r="BG30">
        <v>1.4259934854376276E-3</v>
      </c>
      <c r="BH30">
        <v>1.4259934854376276E-3</v>
      </c>
      <c r="BI30">
        <v>1.4259934854376276E-3</v>
      </c>
      <c r="BJ30">
        <v>1.4259934854376276E-3</v>
      </c>
      <c r="BK30">
        <v>1.4259934854376276E-3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1320</v>
      </c>
      <c r="B31">
        <v>508.94273059104108</v>
      </c>
      <c r="C31">
        <v>1.3321308547145424E-3</v>
      </c>
      <c r="D31">
        <v>0</v>
      </c>
      <c r="E31">
        <v>660</v>
      </c>
      <c r="F31">
        <v>-660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1.3321308547145424E-3</v>
      </c>
      <c r="P31">
        <v>1.3321308547145424E-3</v>
      </c>
      <c r="Q31">
        <v>1.3321308547145424E-3</v>
      </c>
      <c r="R31">
        <v>1.3321308547145424E-3</v>
      </c>
      <c r="S31">
        <v>1.3321308547145424E-3</v>
      </c>
      <c r="T31">
        <v>1.3321308547145424E-3</v>
      </c>
      <c r="U31">
        <v>1.3321308547145424E-3</v>
      </c>
      <c r="V31">
        <v>1.3321308547145424E-3</v>
      </c>
      <c r="W31">
        <v>1.3321308547145424E-3</v>
      </c>
      <c r="X31">
        <v>1.3321308547145424E-3</v>
      </c>
      <c r="Y31">
        <v>1.3321308547145424E-3</v>
      </c>
      <c r="Z31">
        <v>1.3321308547145424E-3</v>
      </c>
      <c r="AA31">
        <v>1.3321308547145424E-3</v>
      </c>
      <c r="AB31">
        <v>1.3321308547145424E-3</v>
      </c>
      <c r="AC31">
        <v>1.3321308547145424E-3</v>
      </c>
      <c r="AD31">
        <v>1.3321308547145424E-3</v>
      </c>
      <c r="AE31">
        <v>1.3321308547145424E-3</v>
      </c>
      <c r="AF31">
        <v>1.3321308547145424E-3</v>
      </c>
      <c r="AG31">
        <v>1.3321308547145424E-3</v>
      </c>
      <c r="AH31">
        <v>1.3321308547145424E-3</v>
      </c>
      <c r="AI31">
        <v>1.3321308547145424E-3</v>
      </c>
      <c r="AJ31">
        <v>1.3321308547145424E-3</v>
      </c>
      <c r="AK31">
        <v>1.3321308547145424E-3</v>
      </c>
      <c r="AL31">
        <v>1.3321308547145424E-3</v>
      </c>
      <c r="AM31">
        <v>1.3321308547145424E-3</v>
      </c>
      <c r="AN31">
        <v>1.3321308547145424E-3</v>
      </c>
      <c r="AO31">
        <v>1.3321308547145424E-3</v>
      </c>
      <c r="AP31">
        <v>1.3321308547145424E-3</v>
      </c>
      <c r="AQ31">
        <v>1.3321308547145424E-3</v>
      </c>
      <c r="AR31">
        <v>1.3321308547145424E-3</v>
      </c>
      <c r="AS31">
        <v>1.3321308547145424E-3</v>
      </c>
      <c r="AT31">
        <v>1.3321308547145424E-3</v>
      </c>
      <c r="AU31">
        <v>1.3321308547145424E-3</v>
      </c>
      <c r="AV31">
        <v>1.3321308547145424E-3</v>
      </c>
      <c r="AW31">
        <v>1.3321308547145424E-3</v>
      </c>
      <c r="AX31">
        <v>1.3321308547145424E-3</v>
      </c>
      <c r="AY31">
        <v>1.3321308547145424E-3</v>
      </c>
      <c r="AZ31">
        <v>1.3321308547145424E-3</v>
      </c>
      <c r="BA31">
        <v>1.3321308547145424E-3</v>
      </c>
      <c r="BB31">
        <v>1.3321308547145424E-3</v>
      </c>
      <c r="BC31">
        <v>1.3321308547145424E-3</v>
      </c>
      <c r="BD31">
        <v>1.3321308547145424E-3</v>
      </c>
      <c r="BE31">
        <v>1.3321308547145424E-3</v>
      </c>
      <c r="BF31">
        <v>1.3321308547145424E-3</v>
      </c>
      <c r="BG31">
        <v>1.3321308547145424E-3</v>
      </c>
      <c r="BH31">
        <v>1.3321308547145424E-3</v>
      </c>
      <c r="BI31">
        <v>1.3321308547145424E-3</v>
      </c>
      <c r="BJ31">
        <v>1.3321308547145424E-3</v>
      </c>
      <c r="BK31">
        <v>1.3321308547145424E-3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1320</v>
      </c>
      <c r="B32">
        <v>517.65953641389297</v>
      </c>
      <c r="C32">
        <v>1.3549466359276689E-3</v>
      </c>
      <c r="D32">
        <v>10</v>
      </c>
      <c r="E32">
        <v>670</v>
      </c>
      <c r="F32">
        <v>-650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1.3549466359276689E-3</v>
      </c>
      <c r="P32">
        <v>1.3549466359276689E-3</v>
      </c>
      <c r="Q32">
        <v>1.3549466359276689E-3</v>
      </c>
      <c r="R32">
        <v>1.3549466359276689E-3</v>
      </c>
      <c r="S32">
        <v>1.3549466359276689E-3</v>
      </c>
      <c r="T32">
        <v>1.3549466359276689E-3</v>
      </c>
      <c r="U32">
        <v>1.3549466359276689E-3</v>
      </c>
      <c r="V32">
        <v>1.3549466359276689E-3</v>
      </c>
      <c r="W32">
        <v>1.3549466359276689E-3</v>
      </c>
      <c r="X32">
        <v>1.3549466359276689E-3</v>
      </c>
      <c r="Y32">
        <v>1.3549466359276689E-3</v>
      </c>
      <c r="Z32">
        <v>1.3549466359276689E-3</v>
      </c>
      <c r="AA32">
        <v>1.3549466359276689E-3</v>
      </c>
      <c r="AB32">
        <v>1.3549466359276689E-3</v>
      </c>
      <c r="AC32">
        <v>1.3549466359276689E-3</v>
      </c>
      <c r="AD32">
        <v>1.3549466359276689E-3</v>
      </c>
      <c r="AE32">
        <v>1.3549466359276689E-3</v>
      </c>
      <c r="AF32">
        <v>1.3549466359276689E-3</v>
      </c>
      <c r="AG32">
        <v>1.3549466359276689E-3</v>
      </c>
      <c r="AH32">
        <v>1.3549466359276689E-3</v>
      </c>
      <c r="AI32">
        <v>1.3549466359276689E-3</v>
      </c>
      <c r="AJ32">
        <v>1.3549466359276689E-3</v>
      </c>
      <c r="AK32">
        <v>1.3549466359276689E-3</v>
      </c>
      <c r="AL32">
        <v>1.3549466359276689E-3</v>
      </c>
      <c r="AM32">
        <v>1.3549466359276689E-3</v>
      </c>
      <c r="AN32">
        <v>1.3549466359276689E-3</v>
      </c>
      <c r="AO32">
        <v>1.3549466359276689E-3</v>
      </c>
      <c r="AP32">
        <v>1.3549466359276689E-3</v>
      </c>
      <c r="AQ32">
        <v>1.3549466359276689E-3</v>
      </c>
      <c r="AR32">
        <v>1.3549466359276689E-3</v>
      </c>
      <c r="AS32">
        <v>1.3549466359276689E-3</v>
      </c>
      <c r="AT32">
        <v>1.3549466359276689E-3</v>
      </c>
      <c r="AU32">
        <v>1.3549466359276689E-3</v>
      </c>
      <c r="AV32">
        <v>1.3549466359276689E-3</v>
      </c>
      <c r="AW32">
        <v>1.3549466359276689E-3</v>
      </c>
      <c r="AX32">
        <v>1.3549466359276689E-3</v>
      </c>
      <c r="AY32">
        <v>1.3549466359276689E-3</v>
      </c>
      <c r="AZ32">
        <v>1.3549466359276689E-3</v>
      </c>
      <c r="BA32">
        <v>1.3549466359276689E-3</v>
      </c>
      <c r="BB32">
        <v>1.3549466359276689E-3</v>
      </c>
      <c r="BC32">
        <v>1.3549466359276689E-3</v>
      </c>
      <c r="BD32">
        <v>1.3549466359276689E-3</v>
      </c>
      <c r="BE32">
        <v>1.3549466359276689E-3</v>
      </c>
      <c r="BF32">
        <v>1.3549466359276689E-3</v>
      </c>
      <c r="BG32">
        <v>1.3549466359276689E-3</v>
      </c>
      <c r="BH32">
        <v>1.3549466359276689E-3</v>
      </c>
      <c r="BI32">
        <v>1.3549466359276689E-3</v>
      </c>
      <c r="BJ32">
        <v>1.3549466359276689E-3</v>
      </c>
      <c r="BK32">
        <v>1.3549466359276689E-3</v>
      </c>
      <c r="BL32">
        <v>1.3549466359276689E-3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1320</v>
      </c>
      <c r="B33">
        <v>514.53010481976594</v>
      </c>
      <c r="C33">
        <v>1.3467555131673264E-3</v>
      </c>
      <c r="D33">
        <v>20</v>
      </c>
      <c r="E33">
        <v>680</v>
      </c>
      <c r="F33">
        <v>-640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1.3467555131673264E-3</v>
      </c>
      <c r="Q33">
        <v>1.3467555131673264E-3</v>
      </c>
      <c r="R33">
        <v>1.3467555131673264E-3</v>
      </c>
      <c r="S33">
        <v>1.3467555131673264E-3</v>
      </c>
      <c r="T33">
        <v>1.3467555131673264E-3</v>
      </c>
      <c r="U33">
        <v>1.3467555131673264E-3</v>
      </c>
      <c r="V33">
        <v>1.3467555131673264E-3</v>
      </c>
      <c r="W33">
        <v>1.3467555131673264E-3</v>
      </c>
      <c r="X33">
        <v>1.3467555131673264E-3</v>
      </c>
      <c r="Y33">
        <v>1.3467555131673264E-3</v>
      </c>
      <c r="Z33">
        <v>1.3467555131673264E-3</v>
      </c>
      <c r="AA33">
        <v>1.3467555131673264E-3</v>
      </c>
      <c r="AB33">
        <v>1.3467555131673264E-3</v>
      </c>
      <c r="AC33">
        <v>1.3467555131673264E-3</v>
      </c>
      <c r="AD33">
        <v>1.3467555131673264E-3</v>
      </c>
      <c r="AE33">
        <v>1.3467555131673264E-3</v>
      </c>
      <c r="AF33">
        <v>1.3467555131673264E-3</v>
      </c>
      <c r="AG33">
        <v>1.3467555131673264E-3</v>
      </c>
      <c r="AH33">
        <v>1.3467555131673264E-3</v>
      </c>
      <c r="AI33">
        <v>1.3467555131673264E-3</v>
      </c>
      <c r="AJ33">
        <v>1.3467555131673264E-3</v>
      </c>
      <c r="AK33">
        <v>1.3467555131673264E-3</v>
      </c>
      <c r="AL33">
        <v>1.3467555131673264E-3</v>
      </c>
      <c r="AM33">
        <v>1.3467555131673264E-3</v>
      </c>
      <c r="AN33">
        <v>1.3467555131673264E-3</v>
      </c>
      <c r="AO33">
        <v>1.3467555131673264E-3</v>
      </c>
      <c r="AP33">
        <v>1.3467555131673264E-3</v>
      </c>
      <c r="AQ33">
        <v>1.3467555131673264E-3</v>
      </c>
      <c r="AR33">
        <v>1.3467555131673264E-3</v>
      </c>
      <c r="AS33">
        <v>1.3467555131673264E-3</v>
      </c>
      <c r="AT33">
        <v>1.3467555131673264E-3</v>
      </c>
      <c r="AU33">
        <v>1.3467555131673264E-3</v>
      </c>
      <c r="AV33">
        <v>1.3467555131673264E-3</v>
      </c>
      <c r="AW33">
        <v>1.3467555131673264E-3</v>
      </c>
      <c r="AX33">
        <v>1.3467555131673264E-3</v>
      </c>
      <c r="AY33">
        <v>1.3467555131673264E-3</v>
      </c>
      <c r="AZ33">
        <v>1.3467555131673264E-3</v>
      </c>
      <c r="BA33">
        <v>1.3467555131673264E-3</v>
      </c>
      <c r="BB33">
        <v>1.3467555131673264E-3</v>
      </c>
      <c r="BC33">
        <v>1.3467555131673264E-3</v>
      </c>
      <c r="BD33">
        <v>1.3467555131673264E-3</v>
      </c>
      <c r="BE33">
        <v>1.3467555131673264E-3</v>
      </c>
      <c r="BF33">
        <v>1.3467555131673264E-3</v>
      </c>
      <c r="BG33">
        <v>1.3467555131673264E-3</v>
      </c>
      <c r="BH33">
        <v>1.3467555131673264E-3</v>
      </c>
      <c r="BI33">
        <v>1.3467555131673264E-3</v>
      </c>
      <c r="BJ33">
        <v>1.3467555131673264E-3</v>
      </c>
      <c r="BK33">
        <v>1.3467555131673264E-3</v>
      </c>
      <c r="BL33">
        <v>1.3467555131673264E-3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1320</v>
      </c>
      <c r="B34">
        <v>523.08803567042378</v>
      </c>
      <c r="C34">
        <v>1.3691554474888866E-3</v>
      </c>
      <c r="D34">
        <v>30</v>
      </c>
      <c r="E34">
        <v>690</v>
      </c>
      <c r="F34">
        <v>-630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1.3691554474888866E-3</v>
      </c>
      <c r="Q34">
        <v>1.3691554474888866E-3</v>
      </c>
      <c r="R34">
        <v>1.3691554474888866E-3</v>
      </c>
      <c r="S34">
        <v>1.3691554474888866E-3</v>
      </c>
      <c r="T34">
        <v>1.3691554474888866E-3</v>
      </c>
      <c r="U34">
        <v>1.3691554474888866E-3</v>
      </c>
      <c r="V34">
        <v>1.3691554474888866E-3</v>
      </c>
      <c r="W34">
        <v>1.3691554474888866E-3</v>
      </c>
      <c r="X34">
        <v>1.3691554474888866E-3</v>
      </c>
      <c r="Y34">
        <v>1.3691554474888866E-3</v>
      </c>
      <c r="Z34">
        <v>1.3691554474888866E-3</v>
      </c>
      <c r="AA34">
        <v>1.3691554474888866E-3</v>
      </c>
      <c r="AB34">
        <v>1.3691554474888866E-3</v>
      </c>
      <c r="AC34">
        <v>1.3691554474888866E-3</v>
      </c>
      <c r="AD34">
        <v>1.3691554474888866E-3</v>
      </c>
      <c r="AE34">
        <v>1.3691554474888866E-3</v>
      </c>
      <c r="AF34">
        <v>1.3691554474888866E-3</v>
      </c>
      <c r="AG34">
        <v>1.3691554474888866E-3</v>
      </c>
      <c r="AH34">
        <v>1.3691554474888866E-3</v>
      </c>
      <c r="AI34">
        <v>1.3691554474888866E-3</v>
      </c>
      <c r="AJ34">
        <v>1.3691554474888866E-3</v>
      </c>
      <c r="AK34">
        <v>1.3691554474888866E-3</v>
      </c>
      <c r="AL34">
        <v>1.3691554474888866E-3</v>
      </c>
      <c r="AM34">
        <v>1.3691554474888866E-3</v>
      </c>
      <c r="AN34">
        <v>1.3691554474888866E-3</v>
      </c>
      <c r="AO34">
        <v>1.3691554474888866E-3</v>
      </c>
      <c r="AP34">
        <v>1.3691554474888866E-3</v>
      </c>
      <c r="AQ34">
        <v>1.3691554474888866E-3</v>
      </c>
      <c r="AR34">
        <v>1.3691554474888866E-3</v>
      </c>
      <c r="AS34">
        <v>1.3691554474888866E-3</v>
      </c>
      <c r="AT34">
        <v>1.3691554474888866E-3</v>
      </c>
      <c r="AU34">
        <v>1.3691554474888866E-3</v>
      </c>
      <c r="AV34">
        <v>1.3691554474888866E-3</v>
      </c>
      <c r="AW34">
        <v>1.3691554474888866E-3</v>
      </c>
      <c r="AX34">
        <v>1.3691554474888866E-3</v>
      </c>
      <c r="AY34">
        <v>1.3691554474888866E-3</v>
      </c>
      <c r="AZ34">
        <v>1.3691554474888866E-3</v>
      </c>
      <c r="BA34">
        <v>1.3691554474888866E-3</v>
      </c>
      <c r="BB34">
        <v>1.3691554474888866E-3</v>
      </c>
      <c r="BC34">
        <v>1.3691554474888866E-3</v>
      </c>
      <c r="BD34">
        <v>1.3691554474888866E-3</v>
      </c>
      <c r="BE34">
        <v>1.3691554474888866E-3</v>
      </c>
      <c r="BF34">
        <v>1.3691554474888866E-3</v>
      </c>
      <c r="BG34">
        <v>1.3691554474888866E-3</v>
      </c>
      <c r="BH34">
        <v>1.3691554474888866E-3</v>
      </c>
      <c r="BI34">
        <v>1.3691554474888866E-3</v>
      </c>
      <c r="BJ34">
        <v>1.3691554474888866E-3</v>
      </c>
      <c r="BK34">
        <v>1.3691554474888866E-3</v>
      </c>
      <c r="BL34">
        <v>1.3691554474888866E-3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1320</v>
      </c>
      <c r="B35">
        <v>530.14121949385117</v>
      </c>
      <c r="C35">
        <v>1.3876167855342294E-3</v>
      </c>
      <c r="D35">
        <v>40</v>
      </c>
      <c r="E35">
        <v>700</v>
      </c>
      <c r="F35">
        <v>-620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1.3876167855342294E-3</v>
      </c>
      <c r="Q35">
        <v>1.3876167855342294E-3</v>
      </c>
      <c r="R35">
        <v>1.3876167855342294E-3</v>
      </c>
      <c r="S35">
        <v>1.3876167855342294E-3</v>
      </c>
      <c r="T35">
        <v>1.3876167855342294E-3</v>
      </c>
      <c r="U35">
        <v>1.3876167855342294E-3</v>
      </c>
      <c r="V35">
        <v>1.3876167855342294E-3</v>
      </c>
      <c r="W35">
        <v>1.3876167855342294E-3</v>
      </c>
      <c r="X35">
        <v>1.3876167855342294E-3</v>
      </c>
      <c r="Y35">
        <v>1.3876167855342294E-3</v>
      </c>
      <c r="Z35">
        <v>1.3876167855342294E-3</v>
      </c>
      <c r="AA35">
        <v>1.3876167855342294E-3</v>
      </c>
      <c r="AB35">
        <v>1.3876167855342294E-3</v>
      </c>
      <c r="AC35">
        <v>1.3876167855342294E-3</v>
      </c>
      <c r="AD35">
        <v>1.3876167855342294E-3</v>
      </c>
      <c r="AE35">
        <v>1.3876167855342294E-3</v>
      </c>
      <c r="AF35">
        <v>1.3876167855342294E-3</v>
      </c>
      <c r="AG35">
        <v>1.3876167855342294E-3</v>
      </c>
      <c r="AH35">
        <v>1.3876167855342294E-3</v>
      </c>
      <c r="AI35">
        <v>1.3876167855342294E-3</v>
      </c>
      <c r="AJ35">
        <v>1.3876167855342294E-3</v>
      </c>
      <c r="AK35">
        <v>1.3876167855342294E-3</v>
      </c>
      <c r="AL35">
        <v>1.3876167855342294E-3</v>
      </c>
      <c r="AM35">
        <v>1.3876167855342294E-3</v>
      </c>
      <c r="AN35">
        <v>1.3876167855342294E-3</v>
      </c>
      <c r="AO35">
        <v>1.3876167855342294E-3</v>
      </c>
      <c r="AP35">
        <v>1.3876167855342294E-3</v>
      </c>
      <c r="AQ35">
        <v>1.3876167855342294E-3</v>
      </c>
      <c r="AR35">
        <v>1.3876167855342294E-3</v>
      </c>
      <c r="AS35">
        <v>1.3876167855342294E-3</v>
      </c>
      <c r="AT35">
        <v>1.3876167855342294E-3</v>
      </c>
      <c r="AU35">
        <v>1.3876167855342294E-3</v>
      </c>
      <c r="AV35">
        <v>1.3876167855342294E-3</v>
      </c>
      <c r="AW35">
        <v>1.3876167855342294E-3</v>
      </c>
      <c r="AX35">
        <v>1.3876167855342294E-3</v>
      </c>
      <c r="AY35">
        <v>1.3876167855342294E-3</v>
      </c>
      <c r="AZ35">
        <v>1.3876167855342294E-3</v>
      </c>
      <c r="BA35">
        <v>1.3876167855342294E-3</v>
      </c>
      <c r="BB35">
        <v>1.3876167855342294E-3</v>
      </c>
      <c r="BC35">
        <v>1.3876167855342294E-3</v>
      </c>
      <c r="BD35">
        <v>1.3876167855342294E-3</v>
      </c>
      <c r="BE35">
        <v>1.3876167855342294E-3</v>
      </c>
      <c r="BF35">
        <v>1.3876167855342294E-3</v>
      </c>
      <c r="BG35">
        <v>1.3876167855342294E-3</v>
      </c>
      <c r="BH35">
        <v>1.3876167855342294E-3</v>
      </c>
      <c r="BI35">
        <v>1.3876167855342294E-3</v>
      </c>
      <c r="BJ35">
        <v>1.3876167855342294E-3</v>
      </c>
      <c r="BK35">
        <v>1.3876167855342294E-3</v>
      </c>
      <c r="BL35">
        <v>1.3876167855342294E-3</v>
      </c>
      <c r="BM35">
        <v>1.3876167855342294E-3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1320</v>
      </c>
      <c r="B36">
        <v>522.63916190870441</v>
      </c>
      <c r="C36">
        <v>1.3679805440038446E-3</v>
      </c>
      <c r="D36">
        <v>30</v>
      </c>
      <c r="E36">
        <v>690</v>
      </c>
      <c r="F36">
        <v>-630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1.3679805440038446E-3</v>
      </c>
      <c r="Q36">
        <v>1.3679805440038446E-3</v>
      </c>
      <c r="R36">
        <v>1.3679805440038446E-3</v>
      </c>
      <c r="S36">
        <v>1.3679805440038446E-3</v>
      </c>
      <c r="T36">
        <v>1.3679805440038446E-3</v>
      </c>
      <c r="U36">
        <v>1.3679805440038446E-3</v>
      </c>
      <c r="V36">
        <v>1.3679805440038446E-3</v>
      </c>
      <c r="W36">
        <v>1.3679805440038446E-3</v>
      </c>
      <c r="X36">
        <v>1.3679805440038446E-3</v>
      </c>
      <c r="Y36">
        <v>1.3679805440038446E-3</v>
      </c>
      <c r="Z36">
        <v>1.3679805440038446E-3</v>
      </c>
      <c r="AA36">
        <v>1.3679805440038446E-3</v>
      </c>
      <c r="AB36">
        <v>1.3679805440038446E-3</v>
      </c>
      <c r="AC36">
        <v>1.3679805440038446E-3</v>
      </c>
      <c r="AD36">
        <v>1.3679805440038446E-3</v>
      </c>
      <c r="AE36">
        <v>1.3679805440038446E-3</v>
      </c>
      <c r="AF36">
        <v>1.3679805440038446E-3</v>
      </c>
      <c r="AG36">
        <v>1.3679805440038446E-3</v>
      </c>
      <c r="AH36">
        <v>1.3679805440038446E-3</v>
      </c>
      <c r="AI36">
        <v>1.3679805440038446E-3</v>
      </c>
      <c r="AJ36">
        <v>1.3679805440038446E-3</v>
      </c>
      <c r="AK36">
        <v>1.3679805440038446E-3</v>
      </c>
      <c r="AL36">
        <v>1.3679805440038446E-3</v>
      </c>
      <c r="AM36">
        <v>1.3679805440038446E-3</v>
      </c>
      <c r="AN36">
        <v>1.3679805440038446E-3</v>
      </c>
      <c r="AO36">
        <v>1.3679805440038446E-3</v>
      </c>
      <c r="AP36">
        <v>1.3679805440038446E-3</v>
      </c>
      <c r="AQ36">
        <v>1.3679805440038446E-3</v>
      </c>
      <c r="AR36">
        <v>1.3679805440038446E-3</v>
      </c>
      <c r="AS36">
        <v>1.3679805440038446E-3</v>
      </c>
      <c r="AT36">
        <v>1.3679805440038446E-3</v>
      </c>
      <c r="AU36">
        <v>1.3679805440038446E-3</v>
      </c>
      <c r="AV36">
        <v>1.3679805440038446E-3</v>
      </c>
      <c r="AW36">
        <v>1.3679805440038446E-3</v>
      </c>
      <c r="AX36">
        <v>1.3679805440038446E-3</v>
      </c>
      <c r="AY36">
        <v>1.3679805440038446E-3</v>
      </c>
      <c r="AZ36">
        <v>1.3679805440038446E-3</v>
      </c>
      <c r="BA36">
        <v>1.3679805440038446E-3</v>
      </c>
      <c r="BB36">
        <v>1.3679805440038446E-3</v>
      </c>
      <c r="BC36">
        <v>1.3679805440038446E-3</v>
      </c>
      <c r="BD36">
        <v>1.3679805440038446E-3</v>
      </c>
      <c r="BE36">
        <v>1.3679805440038446E-3</v>
      </c>
      <c r="BF36">
        <v>1.3679805440038446E-3</v>
      </c>
      <c r="BG36">
        <v>1.3679805440038446E-3</v>
      </c>
      <c r="BH36">
        <v>1.3679805440038446E-3</v>
      </c>
      <c r="BI36">
        <v>1.3679805440038446E-3</v>
      </c>
      <c r="BJ36">
        <v>1.3679805440038446E-3</v>
      </c>
      <c r="BK36">
        <v>1.3679805440038446E-3</v>
      </c>
      <c r="BL36">
        <v>1.3679805440038446E-3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1320</v>
      </c>
      <c r="B37">
        <v>517.36434275650652</v>
      </c>
      <c r="C37">
        <v>1.3541739820405335E-3</v>
      </c>
      <c r="D37">
        <v>20</v>
      </c>
      <c r="E37">
        <v>680</v>
      </c>
      <c r="F37">
        <v>-640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1.3541739820405335E-3</v>
      </c>
      <c r="Q37">
        <v>1.3541739820405335E-3</v>
      </c>
      <c r="R37">
        <v>1.3541739820405335E-3</v>
      </c>
      <c r="S37">
        <v>1.3541739820405335E-3</v>
      </c>
      <c r="T37">
        <v>1.3541739820405335E-3</v>
      </c>
      <c r="U37">
        <v>1.3541739820405335E-3</v>
      </c>
      <c r="V37">
        <v>1.3541739820405335E-3</v>
      </c>
      <c r="W37">
        <v>1.3541739820405335E-3</v>
      </c>
      <c r="X37">
        <v>1.3541739820405335E-3</v>
      </c>
      <c r="Y37">
        <v>1.3541739820405335E-3</v>
      </c>
      <c r="Z37">
        <v>1.3541739820405335E-3</v>
      </c>
      <c r="AA37">
        <v>1.3541739820405335E-3</v>
      </c>
      <c r="AB37">
        <v>1.3541739820405335E-3</v>
      </c>
      <c r="AC37">
        <v>1.3541739820405335E-3</v>
      </c>
      <c r="AD37">
        <v>1.3541739820405335E-3</v>
      </c>
      <c r="AE37">
        <v>1.3541739820405335E-3</v>
      </c>
      <c r="AF37">
        <v>1.3541739820405335E-3</v>
      </c>
      <c r="AG37">
        <v>1.3541739820405335E-3</v>
      </c>
      <c r="AH37">
        <v>1.3541739820405335E-3</v>
      </c>
      <c r="AI37">
        <v>1.3541739820405335E-3</v>
      </c>
      <c r="AJ37">
        <v>1.3541739820405335E-3</v>
      </c>
      <c r="AK37">
        <v>1.3541739820405335E-3</v>
      </c>
      <c r="AL37">
        <v>1.3541739820405335E-3</v>
      </c>
      <c r="AM37">
        <v>1.3541739820405335E-3</v>
      </c>
      <c r="AN37">
        <v>1.3541739820405335E-3</v>
      </c>
      <c r="AO37">
        <v>1.3541739820405335E-3</v>
      </c>
      <c r="AP37">
        <v>1.3541739820405335E-3</v>
      </c>
      <c r="AQ37">
        <v>1.3541739820405335E-3</v>
      </c>
      <c r="AR37">
        <v>1.3541739820405335E-3</v>
      </c>
      <c r="AS37">
        <v>1.3541739820405335E-3</v>
      </c>
      <c r="AT37">
        <v>1.3541739820405335E-3</v>
      </c>
      <c r="AU37">
        <v>1.3541739820405335E-3</v>
      </c>
      <c r="AV37">
        <v>1.3541739820405335E-3</v>
      </c>
      <c r="AW37">
        <v>1.3541739820405335E-3</v>
      </c>
      <c r="AX37">
        <v>1.3541739820405335E-3</v>
      </c>
      <c r="AY37">
        <v>1.3541739820405335E-3</v>
      </c>
      <c r="AZ37">
        <v>1.3541739820405335E-3</v>
      </c>
      <c r="BA37">
        <v>1.3541739820405335E-3</v>
      </c>
      <c r="BB37">
        <v>1.3541739820405335E-3</v>
      </c>
      <c r="BC37">
        <v>1.3541739820405335E-3</v>
      </c>
      <c r="BD37">
        <v>1.3541739820405335E-3</v>
      </c>
      <c r="BE37">
        <v>1.3541739820405335E-3</v>
      </c>
      <c r="BF37">
        <v>1.3541739820405335E-3</v>
      </c>
      <c r="BG37">
        <v>1.3541739820405335E-3</v>
      </c>
      <c r="BH37">
        <v>1.3541739820405335E-3</v>
      </c>
      <c r="BI37">
        <v>1.3541739820405335E-3</v>
      </c>
      <c r="BJ37">
        <v>1.3541739820405335E-3</v>
      </c>
      <c r="BK37">
        <v>1.3541739820405335E-3</v>
      </c>
      <c r="BL37">
        <v>1.3541739820405335E-3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1289</v>
      </c>
      <c r="B38">
        <v>571.97049615130527</v>
      </c>
      <c r="C38">
        <v>1.497102719248372E-3</v>
      </c>
      <c r="D38">
        <v>10</v>
      </c>
      <c r="E38">
        <v>654.5</v>
      </c>
      <c r="F38">
        <v>-634.5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1.497102719248372E-3</v>
      </c>
      <c r="Q38">
        <v>1.497102719248372E-3</v>
      </c>
      <c r="R38">
        <v>1.497102719248372E-3</v>
      </c>
      <c r="S38">
        <v>1.497102719248372E-3</v>
      </c>
      <c r="T38">
        <v>1.497102719248372E-3</v>
      </c>
      <c r="U38">
        <v>1.497102719248372E-3</v>
      </c>
      <c r="V38">
        <v>1.497102719248372E-3</v>
      </c>
      <c r="W38">
        <v>1.497102719248372E-3</v>
      </c>
      <c r="X38">
        <v>1.497102719248372E-3</v>
      </c>
      <c r="Y38">
        <v>1.497102719248372E-3</v>
      </c>
      <c r="Z38">
        <v>1.497102719248372E-3</v>
      </c>
      <c r="AA38">
        <v>1.497102719248372E-3</v>
      </c>
      <c r="AB38">
        <v>1.497102719248372E-3</v>
      </c>
      <c r="AC38">
        <v>1.497102719248372E-3</v>
      </c>
      <c r="AD38">
        <v>1.497102719248372E-3</v>
      </c>
      <c r="AE38">
        <v>1.497102719248372E-3</v>
      </c>
      <c r="AF38">
        <v>1.497102719248372E-3</v>
      </c>
      <c r="AG38">
        <v>1.497102719248372E-3</v>
      </c>
      <c r="AH38">
        <v>1.497102719248372E-3</v>
      </c>
      <c r="AI38">
        <v>1.497102719248372E-3</v>
      </c>
      <c r="AJ38">
        <v>1.497102719248372E-3</v>
      </c>
      <c r="AK38">
        <v>1.497102719248372E-3</v>
      </c>
      <c r="AL38">
        <v>1.497102719248372E-3</v>
      </c>
      <c r="AM38">
        <v>1.497102719248372E-3</v>
      </c>
      <c r="AN38">
        <v>1.497102719248372E-3</v>
      </c>
      <c r="AO38">
        <v>1.497102719248372E-3</v>
      </c>
      <c r="AP38">
        <v>1.497102719248372E-3</v>
      </c>
      <c r="AQ38">
        <v>1.497102719248372E-3</v>
      </c>
      <c r="AR38">
        <v>1.497102719248372E-3</v>
      </c>
      <c r="AS38">
        <v>1.497102719248372E-3</v>
      </c>
      <c r="AT38">
        <v>1.497102719248372E-3</v>
      </c>
      <c r="AU38">
        <v>1.497102719248372E-3</v>
      </c>
      <c r="AV38">
        <v>1.497102719248372E-3</v>
      </c>
      <c r="AW38">
        <v>1.497102719248372E-3</v>
      </c>
      <c r="AX38">
        <v>1.497102719248372E-3</v>
      </c>
      <c r="AY38">
        <v>1.497102719248372E-3</v>
      </c>
      <c r="AZ38">
        <v>1.497102719248372E-3</v>
      </c>
      <c r="BA38">
        <v>1.497102719248372E-3</v>
      </c>
      <c r="BB38">
        <v>1.497102719248372E-3</v>
      </c>
      <c r="BC38">
        <v>1.497102719248372E-3</v>
      </c>
      <c r="BD38">
        <v>1.497102719248372E-3</v>
      </c>
      <c r="BE38">
        <v>1.497102719248372E-3</v>
      </c>
      <c r="BF38">
        <v>1.497102719248372E-3</v>
      </c>
      <c r="BG38">
        <v>1.497102719248372E-3</v>
      </c>
      <c r="BH38">
        <v>1.497102719248372E-3</v>
      </c>
      <c r="BI38">
        <v>1.497102719248372E-3</v>
      </c>
      <c r="BJ38">
        <v>1.497102719248372E-3</v>
      </c>
      <c r="BK38">
        <v>1.497102719248372E-3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1289</v>
      </c>
      <c r="B39">
        <v>572.39421783089108</v>
      </c>
      <c r="C39">
        <v>1.4982117884800559E-3</v>
      </c>
      <c r="D39">
        <v>0</v>
      </c>
      <c r="E39">
        <v>644.5</v>
      </c>
      <c r="F39">
        <v>-644.5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1.4982117884800559E-3</v>
      </c>
      <c r="P39">
        <v>1.4982117884800559E-3</v>
      </c>
      <c r="Q39">
        <v>1.4982117884800559E-3</v>
      </c>
      <c r="R39">
        <v>1.4982117884800559E-3</v>
      </c>
      <c r="S39">
        <v>1.4982117884800559E-3</v>
      </c>
      <c r="T39">
        <v>1.4982117884800559E-3</v>
      </c>
      <c r="U39">
        <v>1.4982117884800559E-3</v>
      </c>
      <c r="V39">
        <v>1.4982117884800559E-3</v>
      </c>
      <c r="W39">
        <v>1.4982117884800559E-3</v>
      </c>
      <c r="X39">
        <v>1.4982117884800559E-3</v>
      </c>
      <c r="Y39">
        <v>1.4982117884800559E-3</v>
      </c>
      <c r="Z39">
        <v>1.4982117884800559E-3</v>
      </c>
      <c r="AA39">
        <v>1.4982117884800559E-3</v>
      </c>
      <c r="AB39">
        <v>1.4982117884800559E-3</v>
      </c>
      <c r="AC39">
        <v>1.4982117884800559E-3</v>
      </c>
      <c r="AD39">
        <v>1.4982117884800559E-3</v>
      </c>
      <c r="AE39">
        <v>1.4982117884800559E-3</v>
      </c>
      <c r="AF39">
        <v>1.4982117884800559E-3</v>
      </c>
      <c r="AG39">
        <v>1.4982117884800559E-3</v>
      </c>
      <c r="AH39">
        <v>1.4982117884800559E-3</v>
      </c>
      <c r="AI39">
        <v>1.4982117884800559E-3</v>
      </c>
      <c r="AJ39">
        <v>1.4982117884800559E-3</v>
      </c>
      <c r="AK39">
        <v>1.4982117884800559E-3</v>
      </c>
      <c r="AL39">
        <v>1.4982117884800559E-3</v>
      </c>
      <c r="AM39">
        <v>1.4982117884800559E-3</v>
      </c>
      <c r="AN39">
        <v>1.4982117884800559E-3</v>
      </c>
      <c r="AO39">
        <v>1.4982117884800559E-3</v>
      </c>
      <c r="AP39">
        <v>1.4982117884800559E-3</v>
      </c>
      <c r="AQ39">
        <v>1.4982117884800559E-3</v>
      </c>
      <c r="AR39">
        <v>1.4982117884800559E-3</v>
      </c>
      <c r="AS39">
        <v>1.4982117884800559E-3</v>
      </c>
      <c r="AT39">
        <v>1.4982117884800559E-3</v>
      </c>
      <c r="AU39">
        <v>1.4982117884800559E-3</v>
      </c>
      <c r="AV39">
        <v>1.4982117884800559E-3</v>
      </c>
      <c r="AW39">
        <v>1.4982117884800559E-3</v>
      </c>
      <c r="AX39">
        <v>1.4982117884800559E-3</v>
      </c>
      <c r="AY39">
        <v>1.4982117884800559E-3</v>
      </c>
      <c r="AZ39">
        <v>1.4982117884800559E-3</v>
      </c>
      <c r="BA39">
        <v>1.4982117884800559E-3</v>
      </c>
      <c r="BB39">
        <v>1.4982117884800559E-3</v>
      </c>
      <c r="BC39">
        <v>1.4982117884800559E-3</v>
      </c>
      <c r="BD39">
        <v>1.4982117884800559E-3</v>
      </c>
      <c r="BE39">
        <v>1.4982117884800559E-3</v>
      </c>
      <c r="BF39">
        <v>1.4982117884800559E-3</v>
      </c>
      <c r="BG39">
        <v>1.4982117884800559E-3</v>
      </c>
      <c r="BH39">
        <v>1.4982117884800559E-3</v>
      </c>
      <c r="BI39">
        <v>1.4982117884800559E-3</v>
      </c>
      <c r="BJ39">
        <v>1.4982117884800559E-3</v>
      </c>
      <c r="BK39">
        <v>1.4982117884800559E-3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1289</v>
      </c>
      <c r="B40">
        <v>587.73643361812276</v>
      </c>
      <c r="C40">
        <v>1.5383692321400235E-3</v>
      </c>
      <c r="D40">
        <v>-10</v>
      </c>
      <c r="E40">
        <v>634.5</v>
      </c>
      <c r="F40">
        <v>-654.5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1.5383692321400235E-3</v>
      </c>
      <c r="P40">
        <v>1.5383692321400235E-3</v>
      </c>
      <c r="Q40">
        <v>1.5383692321400235E-3</v>
      </c>
      <c r="R40">
        <v>1.5383692321400235E-3</v>
      </c>
      <c r="S40">
        <v>1.5383692321400235E-3</v>
      </c>
      <c r="T40">
        <v>1.5383692321400235E-3</v>
      </c>
      <c r="U40">
        <v>1.5383692321400235E-3</v>
      </c>
      <c r="V40">
        <v>1.5383692321400235E-3</v>
      </c>
      <c r="W40">
        <v>1.5383692321400235E-3</v>
      </c>
      <c r="X40">
        <v>1.5383692321400235E-3</v>
      </c>
      <c r="Y40">
        <v>1.5383692321400235E-3</v>
      </c>
      <c r="Z40">
        <v>1.5383692321400235E-3</v>
      </c>
      <c r="AA40">
        <v>1.5383692321400235E-3</v>
      </c>
      <c r="AB40">
        <v>1.5383692321400235E-3</v>
      </c>
      <c r="AC40">
        <v>1.5383692321400235E-3</v>
      </c>
      <c r="AD40">
        <v>1.5383692321400235E-3</v>
      </c>
      <c r="AE40">
        <v>1.5383692321400235E-3</v>
      </c>
      <c r="AF40">
        <v>1.5383692321400235E-3</v>
      </c>
      <c r="AG40">
        <v>1.5383692321400235E-3</v>
      </c>
      <c r="AH40">
        <v>1.5383692321400235E-3</v>
      </c>
      <c r="AI40">
        <v>1.5383692321400235E-3</v>
      </c>
      <c r="AJ40">
        <v>1.5383692321400235E-3</v>
      </c>
      <c r="AK40">
        <v>1.5383692321400235E-3</v>
      </c>
      <c r="AL40">
        <v>1.5383692321400235E-3</v>
      </c>
      <c r="AM40">
        <v>1.5383692321400235E-3</v>
      </c>
      <c r="AN40">
        <v>1.5383692321400235E-3</v>
      </c>
      <c r="AO40">
        <v>1.5383692321400235E-3</v>
      </c>
      <c r="AP40">
        <v>1.5383692321400235E-3</v>
      </c>
      <c r="AQ40">
        <v>1.5383692321400235E-3</v>
      </c>
      <c r="AR40">
        <v>1.5383692321400235E-3</v>
      </c>
      <c r="AS40">
        <v>1.5383692321400235E-3</v>
      </c>
      <c r="AT40">
        <v>1.5383692321400235E-3</v>
      </c>
      <c r="AU40">
        <v>1.5383692321400235E-3</v>
      </c>
      <c r="AV40">
        <v>1.5383692321400235E-3</v>
      </c>
      <c r="AW40">
        <v>1.5383692321400235E-3</v>
      </c>
      <c r="AX40">
        <v>1.5383692321400235E-3</v>
      </c>
      <c r="AY40">
        <v>1.5383692321400235E-3</v>
      </c>
      <c r="AZ40">
        <v>1.5383692321400235E-3</v>
      </c>
      <c r="BA40">
        <v>1.5383692321400235E-3</v>
      </c>
      <c r="BB40">
        <v>1.5383692321400235E-3</v>
      </c>
      <c r="BC40">
        <v>1.5383692321400235E-3</v>
      </c>
      <c r="BD40">
        <v>1.5383692321400235E-3</v>
      </c>
      <c r="BE40">
        <v>1.5383692321400235E-3</v>
      </c>
      <c r="BF40">
        <v>1.5383692321400235E-3</v>
      </c>
      <c r="BG40">
        <v>1.5383692321400235E-3</v>
      </c>
      <c r="BH40">
        <v>1.5383692321400235E-3</v>
      </c>
      <c r="BI40">
        <v>1.5383692321400235E-3</v>
      </c>
      <c r="BJ40">
        <v>1.5383692321400235E-3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1307</v>
      </c>
      <c r="B41">
        <v>567.17722547754443</v>
      </c>
      <c r="C41">
        <v>1.4845565851242045E-3</v>
      </c>
      <c r="D41">
        <v>-20</v>
      </c>
      <c r="E41">
        <v>633.5</v>
      </c>
      <c r="F41">
        <v>-673.5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1.4845565851242045E-3</v>
      </c>
      <c r="O41">
        <v>1.4845565851242045E-3</v>
      </c>
      <c r="P41">
        <v>1.4845565851242045E-3</v>
      </c>
      <c r="Q41">
        <v>1.4845565851242045E-3</v>
      </c>
      <c r="R41">
        <v>1.4845565851242045E-3</v>
      </c>
      <c r="S41">
        <v>1.4845565851242045E-3</v>
      </c>
      <c r="T41">
        <v>1.4845565851242045E-3</v>
      </c>
      <c r="U41">
        <v>1.4845565851242045E-3</v>
      </c>
      <c r="V41">
        <v>1.4845565851242045E-3</v>
      </c>
      <c r="W41">
        <v>1.4845565851242045E-3</v>
      </c>
      <c r="X41">
        <v>1.4845565851242045E-3</v>
      </c>
      <c r="Y41">
        <v>1.4845565851242045E-3</v>
      </c>
      <c r="Z41">
        <v>1.4845565851242045E-3</v>
      </c>
      <c r="AA41">
        <v>1.4845565851242045E-3</v>
      </c>
      <c r="AB41">
        <v>1.4845565851242045E-3</v>
      </c>
      <c r="AC41">
        <v>1.4845565851242045E-3</v>
      </c>
      <c r="AD41">
        <v>1.4845565851242045E-3</v>
      </c>
      <c r="AE41">
        <v>1.4845565851242045E-3</v>
      </c>
      <c r="AF41">
        <v>1.4845565851242045E-3</v>
      </c>
      <c r="AG41">
        <v>1.4845565851242045E-3</v>
      </c>
      <c r="AH41">
        <v>1.4845565851242045E-3</v>
      </c>
      <c r="AI41">
        <v>1.4845565851242045E-3</v>
      </c>
      <c r="AJ41">
        <v>1.4845565851242045E-3</v>
      </c>
      <c r="AK41">
        <v>1.4845565851242045E-3</v>
      </c>
      <c r="AL41">
        <v>1.4845565851242045E-3</v>
      </c>
      <c r="AM41">
        <v>1.4845565851242045E-3</v>
      </c>
      <c r="AN41">
        <v>1.4845565851242045E-3</v>
      </c>
      <c r="AO41">
        <v>1.4845565851242045E-3</v>
      </c>
      <c r="AP41">
        <v>1.4845565851242045E-3</v>
      </c>
      <c r="AQ41">
        <v>1.4845565851242045E-3</v>
      </c>
      <c r="AR41">
        <v>1.4845565851242045E-3</v>
      </c>
      <c r="AS41">
        <v>1.4845565851242045E-3</v>
      </c>
      <c r="AT41">
        <v>1.4845565851242045E-3</v>
      </c>
      <c r="AU41">
        <v>1.4845565851242045E-3</v>
      </c>
      <c r="AV41">
        <v>1.4845565851242045E-3</v>
      </c>
      <c r="AW41">
        <v>1.4845565851242045E-3</v>
      </c>
      <c r="AX41">
        <v>1.4845565851242045E-3</v>
      </c>
      <c r="AY41">
        <v>1.4845565851242045E-3</v>
      </c>
      <c r="AZ41">
        <v>1.4845565851242045E-3</v>
      </c>
      <c r="BA41">
        <v>1.4845565851242045E-3</v>
      </c>
      <c r="BB41">
        <v>1.4845565851242045E-3</v>
      </c>
      <c r="BC41">
        <v>1.4845565851242045E-3</v>
      </c>
      <c r="BD41">
        <v>1.4845565851242045E-3</v>
      </c>
      <c r="BE41">
        <v>1.4845565851242045E-3</v>
      </c>
      <c r="BF41">
        <v>1.4845565851242045E-3</v>
      </c>
      <c r="BG41">
        <v>1.4845565851242045E-3</v>
      </c>
      <c r="BH41">
        <v>1.4845565851242045E-3</v>
      </c>
      <c r="BI41">
        <v>1.4845565851242045E-3</v>
      </c>
      <c r="BJ41">
        <v>1.4845565851242045E-3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1307</v>
      </c>
      <c r="B42">
        <v>575.98111686957577</v>
      </c>
      <c r="C42">
        <v>1.5076003082387108E-3</v>
      </c>
      <c r="D42">
        <v>-30</v>
      </c>
      <c r="E42">
        <v>623.5</v>
      </c>
      <c r="F42">
        <v>-683.5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1.5076003082387108E-3</v>
      </c>
      <c r="O42">
        <v>1.5076003082387108E-3</v>
      </c>
      <c r="P42">
        <v>1.5076003082387108E-3</v>
      </c>
      <c r="Q42">
        <v>1.5076003082387108E-3</v>
      </c>
      <c r="R42">
        <v>1.5076003082387108E-3</v>
      </c>
      <c r="S42">
        <v>1.5076003082387108E-3</v>
      </c>
      <c r="T42">
        <v>1.5076003082387108E-3</v>
      </c>
      <c r="U42">
        <v>1.5076003082387108E-3</v>
      </c>
      <c r="V42">
        <v>1.5076003082387108E-3</v>
      </c>
      <c r="W42">
        <v>1.5076003082387108E-3</v>
      </c>
      <c r="X42">
        <v>1.5076003082387108E-3</v>
      </c>
      <c r="Y42">
        <v>1.5076003082387108E-3</v>
      </c>
      <c r="Z42">
        <v>1.5076003082387108E-3</v>
      </c>
      <c r="AA42">
        <v>1.5076003082387108E-3</v>
      </c>
      <c r="AB42">
        <v>1.5076003082387108E-3</v>
      </c>
      <c r="AC42">
        <v>1.5076003082387108E-3</v>
      </c>
      <c r="AD42">
        <v>1.5076003082387108E-3</v>
      </c>
      <c r="AE42">
        <v>1.5076003082387108E-3</v>
      </c>
      <c r="AF42">
        <v>1.5076003082387108E-3</v>
      </c>
      <c r="AG42">
        <v>1.5076003082387108E-3</v>
      </c>
      <c r="AH42">
        <v>1.5076003082387108E-3</v>
      </c>
      <c r="AI42">
        <v>1.5076003082387108E-3</v>
      </c>
      <c r="AJ42">
        <v>1.5076003082387108E-3</v>
      </c>
      <c r="AK42">
        <v>1.5076003082387108E-3</v>
      </c>
      <c r="AL42">
        <v>1.5076003082387108E-3</v>
      </c>
      <c r="AM42">
        <v>1.5076003082387108E-3</v>
      </c>
      <c r="AN42">
        <v>1.5076003082387108E-3</v>
      </c>
      <c r="AO42">
        <v>1.5076003082387108E-3</v>
      </c>
      <c r="AP42">
        <v>1.5076003082387108E-3</v>
      </c>
      <c r="AQ42">
        <v>1.5076003082387108E-3</v>
      </c>
      <c r="AR42">
        <v>1.5076003082387108E-3</v>
      </c>
      <c r="AS42">
        <v>1.5076003082387108E-3</v>
      </c>
      <c r="AT42">
        <v>1.5076003082387108E-3</v>
      </c>
      <c r="AU42">
        <v>1.5076003082387108E-3</v>
      </c>
      <c r="AV42">
        <v>1.5076003082387108E-3</v>
      </c>
      <c r="AW42">
        <v>1.5076003082387108E-3</v>
      </c>
      <c r="AX42">
        <v>1.5076003082387108E-3</v>
      </c>
      <c r="AY42">
        <v>1.5076003082387108E-3</v>
      </c>
      <c r="AZ42">
        <v>1.5076003082387108E-3</v>
      </c>
      <c r="BA42">
        <v>1.5076003082387108E-3</v>
      </c>
      <c r="BB42">
        <v>1.5076003082387108E-3</v>
      </c>
      <c r="BC42">
        <v>1.5076003082387108E-3</v>
      </c>
      <c r="BD42">
        <v>1.5076003082387108E-3</v>
      </c>
      <c r="BE42">
        <v>1.5076003082387108E-3</v>
      </c>
      <c r="BF42">
        <v>1.5076003082387108E-3</v>
      </c>
      <c r="BG42">
        <v>1.5076003082387108E-3</v>
      </c>
      <c r="BH42">
        <v>1.5076003082387108E-3</v>
      </c>
      <c r="BI42">
        <v>1.5076003082387108E-3</v>
      </c>
      <c r="BJ42">
        <v>1.5076003082387108E-3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1307</v>
      </c>
      <c r="B43">
        <v>577.90272220351471</v>
      </c>
      <c r="C43">
        <v>1.5126300092287443E-3</v>
      </c>
      <c r="D43">
        <v>-40</v>
      </c>
      <c r="E43">
        <v>613.5</v>
      </c>
      <c r="F43">
        <v>-693.5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1.5126300092287443E-3</v>
      </c>
      <c r="O43">
        <v>1.5126300092287443E-3</v>
      </c>
      <c r="P43">
        <v>1.5126300092287443E-3</v>
      </c>
      <c r="Q43">
        <v>1.5126300092287443E-3</v>
      </c>
      <c r="R43">
        <v>1.5126300092287443E-3</v>
      </c>
      <c r="S43">
        <v>1.5126300092287443E-3</v>
      </c>
      <c r="T43">
        <v>1.5126300092287443E-3</v>
      </c>
      <c r="U43">
        <v>1.5126300092287443E-3</v>
      </c>
      <c r="V43">
        <v>1.5126300092287443E-3</v>
      </c>
      <c r="W43">
        <v>1.5126300092287443E-3</v>
      </c>
      <c r="X43">
        <v>1.5126300092287443E-3</v>
      </c>
      <c r="Y43">
        <v>1.5126300092287443E-3</v>
      </c>
      <c r="Z43">
        <v>1.5126300092287443E-3</v>
      </c>
      <c r="AA43">
        <v>1.5126300092287443E-3</v>
      </c>
      <c r="AB43">
        <v>1.5126300092287443E-3</v>
      </c>
      <c r="AC43">
        <v>1.5126300092287443E-3</v>
      </c>
      <c r="AD43">
        <v>1.5126300092287443E-3</v>
      </c>
      <c r="AE43">
        <v>1.5126300092287443E-3</v>
      </c>
      <c r="AF43">
        <v>1.5126300092287443E-3</v>
      </c>
      <c r="AG43">
        <v>1.5126300092287443E-3</v>
      </c>
      <c r="AH43">
        <v>1.5126300092287443E-3</v>
      </c>
      <c r="AI43">
        <v>1.5126300092287443E-3</v>
      </c>
      <c r="AJ43">
        <v>1.5126300092287443E-3</v>
      </c>
      <c r="AK43">
        <v>1.5126300092287443E-3</v>
      </c>
      <c r="AL43">
        <v>1.5126300092287443E-3</v>
      </c>
      <c r="AM43">
        <v>1.5126300092287443E-3</v>
      </c>
      <c r="AN43">
        <v>1.5126300092287443E-3</v>
      </c>
      <c r="AO43">
        <v>1.5126300092287443E-3</v>
      </c>
      <c r="AP43">
        <v>1.5126300092287443E-3</v>
      </c>
      <c r="AQ43">
        <v>1.5126300092287443E-3</v>
      </c>
      <c r="AR43">
        <v>1.5126300092287443E-3</v>
      </c>
      <c r="AS43">
        <v>1.5126300092287443E-3</v>
      </c>
      <c r="AT43">
        <v>1.5126300092287443E-3</v>
      </c>
      <c r="AU43">
        <v>1.5126300092287443E-3</v>
      </c>
      <c r="AV43">
        <v>1.5126300092287443E-3</v>
      </c>
      <c r="AW43">
        <v>1.5126300092287443E-3</v>
      </c>
      <c r="AX43">
        <v>1.5126300092287443E-3</v>
      </c>
      <c r="AY43">
        <v>1.5126300092287443E-3</v>
      </c>
      <c r="AZ43">
        <v>1.5126300092287443E-3</v>
      </c>
      <c r="BA43">
        <v>1.5126300092287443E-3</v>
      </c>
      <c r="BB43">
        <v>1.5126300092287443E-3</v>
      </c>
      <c r="BC43">
        <v>1.5126300092287443E-3</v>
      </c>
      <c r="BD43">
        <v>1.5126300092287443E-3</v>
      </c>
      <c r="BE43">
        <v>1.5126300092287443E-3</v>
      </c>
      <c r="BF43">
        <v>1.5126300092287443E-3</v>
      </c>
      <c r="BG43">
        <v>1.5126300092287443E-3</v>
      </c>
      <c r="BH43">
        <v>1.5126300092287443E-3</v>
      </c>
      <c r="BI43">
        <v>1.5126300092287443E-3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1307</v>
      </c>
      <c r="B44">
        <v>582.33418337458681</v>
      </c>
      <c r="C44">
        <v>1.5242291259910548E-3</v>
      </c>
      <c r="D44">
        <v>-30</v>
      </c>
      <c r="E44">
        <v>623.5</v>
      </c>
      <c r="F44">
        <v>-683.5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1.5242291259910548E-3</v>
      </c>
      <c r="O44">
        <v>1.5242291259910548E-3</v>
      </c>
      <c r="P44">
        <v>1.5242291259910548E-3</v>
      </c>
      <c r="Q44">
        <v>1.5242291259910548E-3</v>
      </c>
      <c r="R44">
        <v>1.5242291259910548E-3</v>
      </c>
      <c r="S44">
        <v>1.5242291259910548E-3</v>
      </c>
      <c r="T44">
        <v>1.5242291259910548E-3</v>
      </c>
      <c r="U44">
        <v>1.5242291259910548E-3</v>
      </c>
      <c r="V44">
        <v>1.5242291259910548E-3</v>
      </c>
      <c r="W44">
        <v>1.5242291259910548E-3</v>
      </c>
      <c r="X44">
        <v>1.5242291259910548E-3</v>
      </c>
      <c r="Y44">
        <v>1.5242291259910548E-3</v>
      </c>
      <c r="Z44">
        <v>1.5242291259910548E-3</v>
      </c>
      <c r="AA44">
        <v>1.5242291259910548E-3</v>
      </c>
      <c r="AB44">
        <v>1.5242291259910548E-3</v>
      </c>
      <c r="AC44">
        <v>1.5242291259910548E-3</v>
      </c>
      <c r="AD44">
        <v>1.5242291259910548E-3</v>
      </c>
      <c r="AE44">
        <v>1.5242291259910548E-3</v>
      </c>
      <c r="AF44">
        <v>1.5242291259910548E-3</v>
      </c>
      <c r="AG44">
        <v>1.5242291259910548E-3</v>
      </c>
      <c r="AH44">
        <v>1.5242291259910548E-3</v>
      </c>
      <c r="AI44">
        <v>1.5242291259910548E-3</v>
      </c>
      <c r="AJ44">
        <v>1.5242291259910548E-3</v>
      </c>
      <c r="AK44">
        <v>1.5242291259910548E-3</v>
      </c>
      <c r="AL44">
        <v>1.5242291259910548E-3</v>
      </c>
      <c r="AM44">
        <v>1.5242291259910548E-3</v>
      </c>
      <c r="AN44">
        <v>1.5242291259910548E-3</v>
      </c>
      <c r="AO44">
        <v>1.5242291259910548E-3</v>
      </c>
      <c r="AP44">
        <v>1.5242291259910548E-3</v>
      </c>
      <c r="AQ44">
        <v>1.5242291259910548E-3</v>
      </c>
      <c r="AR44">
        <v>1.5242291259910548E-3</v>
      </c>
      <c r="AS44">
        <v>1.5242291259910548E-3</v>
      </c>
      <c r="AT44">
        <v>1.5242291259910548E-3</v>
      </c>
      <c r="AU44">
        <v>1.5242291259910548E-3</v>
      </c>
      <c r="AV44">
        <v>1.5242291259910548E-3</v>
      </c>
      <c r="AW44">
        <v>1.5242291259910548E-3</v>
      </c>
      <c r="AX44">
        <v>1.5242291259910548E-3</v>
      </c>
      <c r="AY44">
        <v>1.5242291259910548E-3</v>
      </c>
      <c r="AZ44">
        <v>1.5242291259910548E-3</v>
      </c>
      <c r="BA44">
        <v>1.5242291259910548E-3</v>
      </c>
      <c r="BB44">
        <v>1.5242291259910548E-3</v>
      </c>
      <c r="BC44">
        <v>1.5242291259910548E-3</v>
      </c>
      <c r="BD44">
        <v>1.5242291259910548E-3</v>
      </c>
      <c r="BE44">
        <v>1.5242291259910548E-3</v>
      </c>
      <c r="BF44">
        <v>1.5242291259910548E-3</v>
      </c>
      <c r="BG44">
        <v>1.5242291259910548E-3</v>
      </c>
      <c r="BH44">
        <v>1.5242291259910548E-3</v>
      </c>
      <c r="BI44">
        <v>1.5242291259910548E-3</v>
      </c>
      <c r="BJ44">
        <v>1.5242291259910548E-3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1287</v>
      </c>
      <c r="B45">
        <v>796.22361625280917</v>
      </c>
      <c r="C45">
        <v>2.0840734776405695E-3</v>
      </c>
      <c r="D45">
        <v>-20</v>
      </c>
      <c r="E45">
        <v>623.5</v>
      </c>
      <c r="F45">
        <v>-663.5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2.0840734776405695E-3</v>
      </c>
      <c r="P45">
        <v>2.0840734776405695E-3</v>
      </c>
      <c r="Q45">
        <v>2.0840734776405695E-3</v>
      </c>
      <c r="R45">
        <v>2.0840734776405695E-3</v>
      </c>
      <c r="S45">
        <v>2.0840734776405695E-3</v>
      </c>
      <c r="T45">
        <v>2.0840734776405695E-3</v>
      </c>
      <c r="U45">
        <v>2.0840734776405695E-3</v>
      </c>
      <c r="V45">
        <v>2.0840734776405695E-3</v>
      </c>
      <c r="W45">
        <v>2.0840734776405695E-3</v>
      </c>
      <c r="X45">
        <v>2.0840734776405695E-3</v>
      </c>
      <c r="Y45">
        <v>2.0840734776405695E-3</v>
      </c>
      <c r="Z45">
        <v>2.0840734776405695E-3</v>
      </c>
      <c r="AA45">
        <v>2.0840734776405695E-3</v>
      </c>
      <c r="AB45">
        <v>2.0840734776405695E-3</v>
      </c>
      <c r="AC45">
        <v>2.0840734776405695E-3</v>
      </c>
      <c r="AD45">
        <v>2.0840734776405695E-3</v>
      </c>
      <c r="AE45">
        <v>2.0840734776405695E-3</v>
      </c>
      <c r="AF45">
        <v>2.0840734776405695E-3</v>
      </c>
      <c r="AG45">
        <v>2.0840734776405695E-3</v>
      </c>
      <c r="AH45">
        <v>2.0840734776405695E-3</v>
      </c>
      <c r="AI45">
        <v>2.0840734776405695E-3</v>
      </c>
      <c r="AJ45">
        <v>2.0840734776405695E-3</v>
      </c>
      <c r="AK45">
        <v>2.0840734776405695E-3</v>
      </c>
      <c r="AL45">
        <v>2.0840734776405695E-3</v>
      </c>
      <c r="AM45">
        <v>2.0840734776405695E-3</v>
      </c>
      <c r="AN45">
        <v>2.0840734776405695E-3</v>
      </c>
      <c r="AO45">
        <v>2.0840734776405695E-3</v>
      </c>
      <c r="AP45">
        <v>2.0840734776405695E-3</v>
      </c>
      <c r="AQ45">
        <v>2.0840734776405695E-3</v>
      </c>
      <c r="AR45">
        <v>2.0840734776405695E-3</v>
      </c>
      <c r="AS45">
        <v>2.0840734776405695E-3</v>
      </c>
      <c r="AT45">
        <v>2.0840734776405695E-3</v>
      </c>
      <c r="AU45">
        <v>2.0840734776405695E-3</v>
      </c>
      <c r="AV45">
        <v>2.0840734776405695E-3</v>
      </c>
      <c r="AW45">
        <v>2.0840734776405695E-3</v>
      </c>
      <c r="AX45">
        <v>2.0840734776405695E-3</v>
      </c>
      <c r="AY45">
        <v>2.0840734776405695E-3</v>
      </c>
      <c r="AZ45">
        <v>2.0840734776405695E-3</v>
      </c>
      <c r="BA45">
        <v>2.0840734776405695E-3</v>
      </c>
      <c r="BB45">
        <v>2.0840734776405695E-3</v>
      </c>
      <c r="BC45">
        <v>2.0840734776405695E-3</v>
      </c>
      <c r="BD45">
        <v>2.0840734776405695E-3</v>
      </c>
      <c r="BE45">
        <v>2.0840734776405695E-3</v>
      </c>
      <c r="BF45">
        <v>2.0840734776405695E-3</v>
      </c>
      <c r="BG45">
        <v>2.0840734776405695E-3</v>
      </c>
      <c r="BH45">
        <v>2.0840734776405695E-3</v>
      </c>
      <c r="BI45">
        <v>2.0840734776405695E-3</v>
      </c>
      <c r="BJ45">
        <v>2.0840734776405695E-3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1287</v>
      </c>
      <c r="B46">
        <v>812.90760008431744</v>
      </c>
      <c r="C46">
        <v>2.1277429286526714E-3</v>
      </c>
      <c r="D46">
        <v>-10</v>
      </c>
      <c r="E46">
        <v>633.5</v>
      </c>
      <c r="F46">
        <v>-653.5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2.1277429286526714E-3</v>
      </c>
      <c r="P46">
        <v>2.1277429286526714E-3</v>
      </c>
      <c r="Q46">
        <v>2.1277429286526714E-3</v>
      </c>
      <c r="R46">
        <v>2.1277429286526714E-3</v>
      </c>
      <c r="S46">
        <v>2.1277429286526714E-3</v>
      </c>
      <c r="T46">
        <v>2.1277429286526714E-3</v>
      </c>
      <c r="U46">
        <v>2.1277429286526714E-3</v>
      </c>
      <c r="V46">
        <v>2.1277429286526714E-3</v>
      </c>
      <c r="W46">
        <v>2.1277429286526714E-3</v>
      </c>
      <c r="X46">
        <v>2.1277429286526714E-3</v>
      </c>
      <c r="Y46">
        <v>2.1277429286526714E-3</v>
      </c>
      <c r="Z46">
        <v>2.1277429286526714E-3</v>
      </c>
      <c r="AA46">
        <v>2.1277429286526714E-3</v>
      </c>
      <c r="AB46">
        <v>2.1277429286526714E-3</v>
      </c>
      <c r="AC46">
        <v>2.1277429286526714E-3</v>
      </c>
      <c r="AD46">
        <v>2.1277429286526714E-3</v>
      </c>
      <c r="AE46">
        <v>2.1277429286526714E-3</v>
      </c>
      <c r="AF46">
        <v>2.1277429286526714E-3</v>
      </c>
      <c r="AG46">
        <v>2.1277429286526714E-3</v>
      </c>
      <c r="AH46">
        <v>2.1277429286526714E-3</v>
      </c>
      <c r="AI46">
        <v>2.1277429286526714E-3</v>
      </c>
      <c r="AJ46">
        <v>2.1277429286526714E-3</v>
      </c>
      <c r="AK46">
        <v>2.1277429286526714E-3</v>
      </c>
      <c r="AL46">
        <v>2.1277429286526714E-3</v>
      </c>
      <c r="AM46">
        <v>2.1277429286526714E-3</v>
      </c>
      <c r="AN46">
        <v>2.1277429286526714E-3</v>
      </c>
      <c r="AO46">
        <v>2.1277429286526714E-3</v>
      </c>
      <c r="AP46">
        <v>2.1277429286526714E-3</v>
      </c>
      <c r="AQ46">
        <v>2.1277429286526714E-3</v>
      </c>
      <c r="AR46">
        <v>2.1277429286526714E-3</v>
      </c>
      <c r="AS46">
        <v>2.1277429286526714E-3</v>
      </c>
      <c r="AT46">
        <v>2.1277429286526714E-3</v>
      </c>
      <c r="AU46">
        <v>2.1277429286526714E-3</v>
      </c>
      <c r="AV46">
        <v>2.1277429286526714E-3</v>
      </c>
      <c r="AW46">
        <v>2.1277429286526714E-3</v>
      </c>
      <c r="AX46">
        <v>2.1277429286526714E-3</v>
      </c>
      <c r="AY46">
        <v>2.1277429286526714E-3</v>
      </c>
      <c r="AZ46">
        <v>2.1277429286526714E-3</v>
      </c>
      <c r="BA46">
        <v>2.1277429286526714E-3</v>
      </c>
      <c r="BB46">
        <v>2.1277429286526714E-3</v>
      </c>
      <c r="BC46">
        <v>2.1277429286526714E-3</v>
      </c>
      <c r="BD46">
        <v>2.1277429286526714E-3</v>
      </c>
      <c r="BE46">
        <v>2.1277429286526714E-3</v>
      </c>
      <c r="BF46">
        <v>2.1277429286526714E-3</v>
      </c>
      <c r="BG46">
        <v>2.1277429286526714E-3</v>
      </c>
      <c r="BH46">
        <v>2.1277429286526714E-3</v>
      </c>
      <c r="BI46">
        <v>2.1277429286526714E-3</v>
      </c>
      <c r="BJ46">
        <v>2.1277429286526714E-3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1266</v>
      </c>
      <c r="B47">
        <v>646.16335431924858</v>
      </c>
      <c r="C47">
        <v>1.6912986270083657E-3</v>
      </c>
      <c r="D47">
        <v>0</v>
      </c>
      <c r="E47">
        <v>633</v>
      </c>
      <c r="F47">
        <v>-633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1.6912986270083657E-3</v>
      </c>
      <c r="Q47">
        <v>1.6912986270083657E-3</v>
      </c>
      <c r="R47">
        <v>1.6912986270083657E-3</v>
      </c>
      <c r="S47">
        <v>1.6912986270083657E-3</v>
      </c>
      <c r="T47">
        <v>1.6912986270083657E-3</v>
      </c>
      <c r="U47">
        <v>1.6912986270083657E-3</v>
      </c>
      <c r="V47">
        <v>1.6912986270083657E-3</v>
      </c>
      <c r="W47">
        <v>1.6912986270083657E-3</v>
      </c>
      <c r="X47">
        <v>1.6912986270083657E-3</v>
      </c>
      <c r="Y47">
        <v>1.6912986270083657E-3</v>
      </c>
      <c r="Z47">
        <v>1.6912986270083657E-3</v>
      </c>
      <c r="AA47">
        <v>1.6912986270083657E-3</v>
      </c>
      <c r="AB47">
        <v>1.6912986270083657E-3</v>
      </c>
      <c r="AC47">
        <v>1.6912986270083657E-3</v>
      </c>
      <c r="AD47">
        <v>1.6912986270083657E-3</v>
      </c>
      <c r="AE47">
        <v>1.6912986270083657E-3</v>
      </c>
      <c r="AF47">
        <v>1.6912986270083657E-3</v>
      </c>
      <c r="AG47">
        <v>1.6912986270083657E-3</v>
      </c>
      <c r="AH47">
        <v>1.6912986270083657E-3</v>
      </c>
      <c r="AI47">
        <v>1.6912986270083657E-3</v>
      </c>
      <c r="AJ47">
        <v>1.6912986270083657E-3</v>
      </c>
      <c r="AK47">
        <v>1.6912986270083657E-3</v>
      </c>
      <c r="AL47">
        <v>1.6912986270083657E-3</v>
      </c>
      <c r="AM47">
        <v>1.6912986270083657E-3</v>
      </c>
      <c r="AN47">
        <v>1.6912986270083657E-3</v>
      </c>
      <c r="AO47">
        <v>1.6912986270083657E-3</v>
      </c>
      <c r="AP47">
        <v>1.6912986270083657E-3</v>
      </c>
      <c r="AQ47">
        <v>1.6912986270083657E-3</v>
      </c>
      <c r="AR47">
        <v>1.6912986270083657E-3</v>
      </c>
      <c r="AS47">
        <v>1.6912986270083657E-3</v>
      </c>
      <c r="AT47">
        <v>1.6912986270083657E-3</v>
      </c>
      <c r="AU47">
        <v>1.6912986270083657E-3</v>
      </c>
      <c r="AV47">
        <v>1.6912986270083657E-3</v>
      </c>
      <c r="AW47">
        <v>1.6912986270083657E-3</v>
      </c>
      <c r="AX47">
        <v>1.6912986270083657E-3</v>
      </c>
      <c r="AY47">
        <v>1.6912986270083657E-3</v>
      </c>
      <c r="AZ47">
        <v>1.6912986270083657E-3</v>
      </c>
      <c r="BA47">
        <v>1.6912986270083657E-3</v>
      </c>
      <c r="BB47">
        <v>1.6912986270083657E-3</v>
      </c>
      <c r="BC47">
        <v>1.6912986270083657E-3</v>
      </c>
      <c r="BD47">
        <v>1.6912986270083657E-3</v>
      </c>
      <c r="BE47">
        <v>1.6912986270083657E-3</v>
      </c>
      <c r="BF47">
        <v>1.6912986270083657E-3</v>
      </c>
      <c r="BG47">
        <v>1.6912986270083657E-3</v>
      </c>
      <c r="BH47">
        <v>1.6912986270083657E-3</v>
      </c>
      <c r="BI47">
        <v>1.6912986270083657E-3</v>
      </c>
      <c r="BJ47">
        <v>1.6912986270083657E-3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1254</v>
      </c>
      <c r="B48">
        <v>717.90657960690373</v>
      </c>
      <c r="C48">
        <v>1.8790827494211838E-3</v>
      </c>
      <c r="D48">
        <v>10</v>
      </c>
      <c r="E48">
        <v>637</v>
      </c>
      <c r="F48">
        <v>-617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1.8790827494211838E-3</v>
      </c>
      <c r="Q48">
        <v>1.8790827494211838E-3</v>
      </c>
      <c r="R48">
        <v>1.8790827494211838E-3</v>
      </c>
      <c r="S48">
        <v>1.8790827494211838E-3</v>
      </c>
      <c r="T48">
        <v>1.8790827494211838E-3</v>
      </c>
      <c r="U48">
        <v>1.8790827494211838E-3</v>
      </c>
      <c r="V48">
        <v>1.8790827494211838E-3</v>
      </c>
      <c r="W48">
        <v>1.8790827494211838E-3</v>
      </c>
      <c r="X48">
        <v>1.8790827494211838E-3</v>
      </c>
      <c r="Y48">
        <v>1.8790827494211838E-3</v>
      </c>
      <c r="Z48">
        <v>1.8790827494211838E-3</v>
      </c>
      <c r="AA48">
        <v>1.8790827494211838E-3</v>
      </c>
      <c r="AB48">
        <v>1.8790827494211838E-3</v>
      </c>
      <c r="AC48">
        <v>1.8790827494211838E-3</v>
      </c>
      <c r="AD48">
        <v>1.8790827494211838E-3</v>
      </c>
      <c r="AE48">
        <v>1.8790827494211838E-3</v>
      </c>
      <c r="AF48">
        <v>1.8790827494211838E-3</v>
      </c>
      <c r="AG48">
        <v>1.8790827494211838E-3</v>
      </c>
      <c r="AH48">
        <v>1.8790827494211838E-3</v>
      </c>
      <c r="AI48">
        <v>1.8790827494211838E-3</v>
      </c>
      <c r="AJ48">
        <v>1.8790827494211838E-3</v>
      </c>
      <c r="AK48">
        <v>1.8790827494211838E-3</v>
      </c>
      <c r="AL48">
        <v>1.8790827494211838E-3</v>
      </c>
      <c r="AM48">
        <v>1.8790827494211838E-3</v>
      </c>
      <c r="AN48">
        <v>1.8790827494211838E-3</v>
      </c>
      <c r="AO48">
        <v>1.8790827494211838E-3</v>
      </c>
      <c r="AP48">
        <v>1.8790827494211838E-3</v>
      </c>
      <c r="AQ48">
        <v>1.8790827494211838E-3</v>
      </c>
      <c r="AR48">
        <v>1.8790827494211838E-3</v>
      </c>
      <c r="AS48">
        <v>1.8790827494211838E-3</v>
      </c>
      <c r="AT48">
        <v>1.8790827494211838E-3</v>
      </c>
      <c r="AU48">
        <v>1.8790827494211838E-3</v>
      </c>
      <c r="AV48">
        <v>1.8790827494211838E-3</v>
      </c>
      <c r="AW48">
        <v>1.8790827494211838E-3</v>
      </c>
      <c r="AX48">
        <v>1.8790827494211838E-3</v>
      </c>
      <c r="AY48">
        <v>1.8790827494211838E-3</v>
      </c>
      <c r="AZ48">
        <v>1.8790827494211838E-3</v>
      </c>
      <c r="BA48">
        <v>1.8790827494211838E-3</v>
      </c>
      <c r="BB48">
        <v>1.8790827494211838E-3</v>
      </c>
      <c r="BC48">
        <v>1.8790827494211838E-3</v>
      </c>
      <c r="BD48">
        <v>1.8790827494211838E-3</v>
      </c>
      <c r="BE48">
        <v>1.8790827494211838E-3</v>
      </c>
      <c r="BF48">
        <v>1.8790827494211838E-3</v>
      </c>
      <c r="BG48">
        <v>1.8790827494211838E-3</v>
      </c>
      <c r="BH48">
        <v>1.8790827494211838E-3</v>
      </c>
      <c r="BI48">
        <v>1.8790827494211838E-3</v>
      </c>
      <c r="BJ48">
        <v>1.8790827494211838E-3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1254</v>
      </c>
      <c r="B49">
        <v>762.51874142505324</v>
      </c>
      <c r="C49">
        <v>1.9958527388155879E-3</v>
      </c>
      <c r="D49">
        <v>20</v>
      </c>
      <c r="E49">
        <v>647</v>
      </c>
      <c r="F49">
        <v>-607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1.9958527388155879E-3</v>
      </c>
      <c r="R49">
        <v>1.9958527388155879E-3</v>
      </c>
      <c r="S49">
        <v>1.9958527388155879E-3</v>
      </c>
      <c r="T49">
        <v>1.9958527388155879E-3</v>
      </c>
      <c r="U49">
        <v>1.9958527388155879E-3</v>
      </c>
      <c r="V49">
        <v>1.9958527388155879E-3</v>
      </c>
      <c r="W49">
        <v>1.9958527388155879E-3</v>
      </c>
      <c r="X49">
        <v>1.9958527388155879E-3</v>
      </c>
      <c r="Y49">
        <v>1.9958527388155879E-3</v>
      </c>
      <c r="Z49">
        <v>1.9958527388155879E-3</v>
      </c>
      <c r="AA49">
        <v>1.9958527388155879E-3</v>
      </c>
      <c r="AB49">
        <v>1.9958527388155879E-3</v>
      </c>
      <c r="AC49">
        <v>1.9958527388155879E-3</v>
      </c>
      <c r="AD49">
        <v>1.9958527388155879E-3</v>
      </c>
      <c r="AE49">
        <v>1.9958527388155879E-3</v>
      </c>
      <c r="AF49">
        <v>1.9958527388155879E-3</v>
      </c>
      <c r="AG49">
        <v>1.9958527388155879E-3</v>
      </c>
      <c r="AH49">
        <v>1.9958527388155879E-3</v>
      </c>
      <c r="AI49">
        <v>1.9958527388155879E-3</v>
      </c>
      <c r="AJ49">
        <v>1.9958527388155879E-3</v>
      </c>
      <c r="AK49">
        <v>1.9958527388155879E-3</v>
      </c>
      <c r="AL49">
        <v>1.9958527388155879E-3</v>
      </c>
      <c r="AM49">
        <v>1.9958527388155879E-3</v>
      </c>
      <c r="AN49">
        <v>1.9958527388155879E-3</v>
      </c>
      <c r="AO49">
        <v>1.9958527388155879E-3</v>
      </c>
      <c r="AP49">
        <v>1.9958527388155879E-3</v>
      </c>
      <c r="AQ49">
        <v>1.9958527388155879E-3</v>
      </c>
      <c r="AR49">
        <v>1.9958527388155879E-3</v>
      </c>
      <c r="AS49">
        <v>1.9958527388155879E-3</v>
      </c>
      <c r="AT49">
        <v>1.9958527388155879E-3</v>
      </c>
      <c r="AU49">
        <v>1.9958527388155879E-3</v>
      </c>
      <c r="AV49">
        <v>1.9958527388155879E-3</v>
      </c>
      <c r="AW49">
        <v>1.9958527388155879E-3</v>
      </c>
      <c r="AX49">
        <v>1.9958527388155879E-3</v>
      </c>
      <c r="AY49">
        <v>1.9958527388155879E-3</v>
      </c>
      <c r="AZ49">
        <v>1.9958527388155879E-3</v>
      </c>
      <c r="BA49">
        <v>1.9958527388155879E-3</v>
      </c>
      <c r="BB49">
        <v>1.9958527388155879E-3</v>
      </c>
      <c r="BC49">
        <v>1.9958527388155879E-3</v>
      </c>
      <c r="BD49">
        <v>1.9958527388155879E-3</v>
      </c>
      <c r="BE49">
        <v>1.9958527388155879E-3</v>
      </c>
      <c r="BF49">
        <v>1.9958527388155879E-3</v>
      </c>
      <c r="BG49">
        <v>1.9958527388155879E-3</v>
      </c>
      <c r="BH49">
        <v>1.9958527388155879E-3</v>
      </c>
      <c r="BI49">
        <v>1.9958527388155879E-3</v>
      </c>
      <c r="BJ49">
        <v>1.9958527388155879E-3</v>
      </c>
      <c r="BK49">
        <v>1.9958527388155879E-3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1254</v>
      </c>
      <c r="B50">
        <v>753.81855541662549</v>
      </c>
      <c r="C50">
        <v>1.9730804590934216E-3</v>
      </c>
      <c r="D50">
        <v>30</v>
      </c>
      <c r="E50">
        <v>657</v>
      </c>
      <c r="F50">
        <v>-597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1.9730804590934216E-3</v>
      </c>
      <c r="R50">
        <v>1.9730804590934216E-3</v>
      </c>
      <c r="S50">
        <v>1.9730804590934216E-3</v>
      </c>
      <c r="T50">
        <v>1.9730804590934216E-3</v>
      </c>
      <c r="U50">
        <v>1.9730804590934216E-3</v>
      </c>
      <c r="V50">
        <v>1.9730804590934216E-3</v>
      </c>
      <c r="W50">
        <v>1.9730804590934216E-3</v>
      </c>
      <c r="X50">
        <v>1.9730804590934216E-3</v>
      </c>
      <c r="Y50">
        <v>1.9730804590934216E-3</v>
      </c>
      <c r="Z50">
        <v>1.9730804590934216E-3</v>
      </c>
      <c r="AA50">
        <v>1.9730804590934216E-3</v>
      </c>
      <c r="AB50">
        <v>1.9730804590934216E-3</v>
      </c>
      <c r="AC50">
        <v>1.9730804590934216E-3</v>
      </c>
      <c r="AD50">
        <v>1.9730804590934216E-3</v>
      </c>
      <c r="AE50">
        <v>1.9730804590934216E-3</v>
      </c>
      <c r="AF50">
        <v>1.9730804590934216E-3</v>
      </c>
      <c r="AG50">
        <v>1.9730804590934216E-3</v>
      </c>
      <c r="AH50">
        <v>1.9730804590934216E-3</v>
      </c>
      <c r="AI50">
        <v>1.9730804590934216E-3</v>
      </c>
      <c r="AJ50">
        <v>1.9730804590934216E-3</v>
      </c>
      <c r="AK50">
        <v>1.9730804590934216E-3</v>
      </c>
      <c r="AL50">
        <v>1.9730804590934216E-3</v>
      </c>
      <c r="AM50">
        <v>1.9730804590934216E-3</v>
      </c>
      <c r="AN50">
        <v>1.9730804590934216E-3</v>
      </c>
      <c r="AO50">
        <v>1.9730804590934216E-3</v>
      </c>
      <c r="AP50">
        <v>1.9730804590934216E-3</v>
      </c>
      <c r="AQ50">
        <v>1.9730804590934216E-3</v>
      </c>
      <c r="AR50">
        <v>1.9730804590934216E-3</v>
      </c>
      <c r="AS50">
        <v>1.9730804590934216E-3</v>
      </c>
      <c r="AT50">
        <v>1.9730804590934216E-3</v>
      </c>
      <c r="AU50">
        <v>1.9730804590934216E-3</v>
      </c>
      <c r="AV50">
        <v>1.9730804590934216E-3</v>
      </c>
      <c r="AW50">
        <v>1.9730804590934216E-3</v>
      </c>
      <c r="AX50">
        <v>1.9730804590934216E-3</v>
      </c>
      <c r="AY50">
        <v>1.9730804590934216E-3</v>
      </c>
      <c r="AZ50">
        <v>1.9730804590934216E-3</v>
      </c>
      <c r="BA50">
        <v>1.9730804590934216E-3</v>
      </c>
      <c r="BB50">
        <v>1.9730804590934216E-3</v>
      </c>
      <c r="BC50">
        <v>1.9730804590934216E-3</v>
      </c>
      <c r="BD50">
        <v>1.9730804590934216E-3</v>
      </c>
      <c r="BE50">
        <v>1.9730804590934216E-3</v>
      </c>
      <c r="BF50">
        <v>1.9730804590934216E-3</v>
      </c>
      <c r="BG50">
        <v>1.9730804590934216E-3</v>
      </c>
      <c r="BH50">
        <v>1.9730804590934216E-3</v>
      </c>
      <c r="BI50">
        <v>1.9730804590934216E-3</v>
      </c>
      <c r="BJ50">
        <v>1.9730804590934216E-3</v>
      </c>
      <c r="BK50">
        <v>1.9730804590934216E-3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1259</v>
      </c>
      <c r="B51">
        <v>783.07964648968812</v>
      </c>
      <c r="C51">
        <v>2.0496698274409596E-3</v>
      </c>
      <c r="D51">
        <v>40</v>
      </c>
      <c r="E51">
        <v>669.5</v>
      </c>
      <c r="F51">
        <v>-589.5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2.0496698274409596E-3</v>
      </c>
      <c r="R51">
        <v>2.0496698274409596E-3</v>
      </c>
      <c r="S51">
        <v>2.0496698274409596E-3</v>
      </c>
      <c r="T51">
        <v>2.0496698274409596E-3</v>
      </c>
      <c r="U51">
        <v>2.0496698274409596E-3</v>
      </c>
      <c r="V51">
        <v>2.0496698274409596E-3</v>
      </c>
      <c r="W51">
        <v>2.0496698274409596E-3</v>
      </c>
      <c r="X51">
        <v>2.0496698274409596E-3</v>
      </c>
      <c r="Y51">
        <v>2.0496698274409596E-3</v>
      </c>
      <c r="Z51">
        <v>2.0496698274409596E-3</v>
      </c>
      <c r="AA51">
        <v>2.0496698274409596E-3</v>
      </c>
      <c r="AB51">
        <v>2.0496698274409596E-3</v>
      </c>
      <c r="AC51">
        <v>2.0496698274409596E-3</v>
      </c>
      <c r="AD51">
        <v>2.0496698274409596E-3</v>
      </c>
      <c r="AE51">
        <v>2.0496698274409596E-3</v>
      </c>
      <c r="AF51">
        <v>2.0496698274409596E-3</v>
      </c>
      <c r="AG51">
        <v>2.0496698274409596E-3</v>
      </c>
      <c r="AH51">
        <v>2.0496698274409596E-3</v>
      </c>
      <c r="AI51">
        <v>2.0496698274409596E-3</v>
      </c>
      <c r="AJ51">
        <v>2.0496698274409596E-3</v>
      </c>
      <c r="AK51">
        <v>2.0496698274409596E-3</v>
      </c>
      <c r="AL51">
        <v>2.0496698274409596E-3</v>
      </c>
      <c r="AM51">
        <v>2.0496698274409596E-3</v>
      </c>
      <c r="AN51">
        <v>2.0496698274409596E-3</v>
      </c>
      <c r="AO51">
        <v>2.0496698274409596E-3</v>
      </c>
      <c r="AP51">
        <v>2.0496698274409596E-3</v>
      </c>
      <c r="AQ51">
        <v>2.0496698274409596E-3</v>
      </c>
      <c r="AR51">
        <v>2.0496698274409596E-3</v>
      </c>
      <c r="AS51">
        <v>2.0496698274409596E-3</v>
      </c>
      <c r="AT51">
        <v>2.0496698274409596E-3</v>
      </c>
      <c r="AU51">
        <v>2.0496698274409596E-3</v>
      </c>
      <c r="AV51">
        <v>2.0496698274409596E-3</v>
      </c>
      <c r="AW51">
        <v>2.0496698274409596E-3</v>
      </c>
      <c r="AX51">
        <v>2.0496698274409596E-3</v>
      </c>
      <c r="AY51">
        <v>2.0496698274409596E-3</v>
      </c>
      <c r="AZ51">
        <v>2.0496698274409596E-3</v>
      </c>
      <c r="BA51">
        <v>2.0496698274409596E-3</v>
      </c>
      <c r="BB51">
        <v>2.0496698274409596E-3</v>
      </c>
      <c r="BC51">
        <v>2.0496698274409596E-3</v>
      </c>
      <c r="BD51">
        <v>2.0496698274409596E-3</v>
      </c>
      <c r="BE51">
        <v>2.0496698274409596E-3</v>
      </c>
      <c r="BF51">
        <v>2.0496698274409596E-3</v>
      </c>
      <c r="BG51">
        <v>2.0496698274409596E-3</v>
      </c>
      <c r="BH51">
        <v>2.0496698274409596E-3</v>
      </c>
      <c r="BI51">
        <v>2.0496698274409596E-3</v>
      </c>
      <c r="BJ51">
        <v>2.0496698274409596E-3</v>
      </c>
      <c r="BK51">
        <v>2.0496698274409596E-3</v>
      </c>
      <c r="BL51">
        <v>2.0496698274409596E-3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1254</v>
      </c>
      <c r="B52">
        <v>724.50305869163401</v>
      </c>
      <c r="C52">
        <v>1.8963486868107276E-3</v>
      </c>
      <c r="D52">
        <v>30</v>
      </c>
      <c r="E52">
        <v>657</v>
      </c>
      <c r="F52">
        <v>-597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1.8963486868107276E-3</v>
      </c>
      <c r="R52">
        <v>1.8963486868107276E-3</v>
      </c>
      <c r="S52">
        <v>1.8963486868107276E-3</v>
      </c>
      <c r="T52">
        <v>1.8963486868107276E-3</v>
      </c>
      <c r="U52">
        <v>1.8963486868107276E-3</v>
      </c>
      <c r="V52">
        <v>1.8963486868107276E-3</v>
      </c>
      <c r="W52">
        <v>1.8963486868107276E-3</v>
      </c>
      <c r="X52">
        <v>1.8963486868107276E-3</v>
      </c>
      <c r="Y52">
        <v>1.8963486868107276E-3</v>
      </c>
      <c r="Z52">
        <v>1.8963486868107276E-3</v>
      </c>
      <c r="AA52">
        <v>1.8963486868107276E-3</v>
      </c>
      <c r="AB52">
        <v>1.8963486868107276E-3</v>
      </c>
      <c r="AC52">
        <v>1.8963486868107276E-3</v>
      </c>
      <c r="AD52">
        <v>1.8963486868107276E-3</v>
      </c>
      <c r="AE52">
        <v>1.8963486868107276E-3</v>
      </c>
      <c r="AF52">
        <v>1.8963486868107276E-3</v>
      </c>
      <c r="AG52">
        <v>1.8963486868107276E-3</v>
      </c>
      <c r="AH52">
        <v>1.8963486868107276E-3</v>
      </c>
      <c r="AI52">
        <v>1.8963486868107276E-3</v>
      </c>
      <c r="AJ52">
        <v>1.8963486868107276E-3</v>
      </c>
      <c r="AK52">
        <v>1.8963486868107276E-3</v>
      </c>
      <c r="AL52">
        <v>1.8963486868107276E-3</v>
      </c>
      <c r="AM52">
        <v>1.8963486868107276E-3</v>
      </c>
      <c r="AN52">
        <v>1.8963486868107276E-3</v>
      </c>
      <c r="AO52">
        <v>1.8963486868107276E-3</v>
      </c>
      <c r="AP52">
        <v>1.8963486868107276E-3</v>
      </c>
      <c r="AQ52">
        <v>1.8963486868107276E-3</v>
      </c>
      <c r="AR52">
        <v>1.8963486868107276E-3</v>
      </c>
      <c r="AS52">
        <v>1.8963486868107276E-3</v>
      </c>
      <c r="AT52">
        <v>1.8963486868107276E-3</v>
      </c>
      <c r="AU52">
        <v>1.8963486868107276E-3</v>
      </c>
      <c r="AV52">
        <v>1.8963486868107276E-3</v>
      </c>
      <c r="AW52">
        <v>1.8963486868107276E-3</v>
      </c>
      <c r="AX52">
        <v>1.8963486868107276E-3</v>
      </c>
      <c r="AY52">
        <v>1.8963486868107276E-3</v>
      </c>
      <c r="AZ52">
        <v>1.8963486868107276E-3</v>
      </c>
      <c r="BA52">
        <v>1.8963486868107276E-3</v>
      </c>
      <c r="BB52">
        <v>1.8963486868107276E-3</v>
      </c>
      <c r="BC52">
        <v>1.8963486868107276E-3</v>
      </c>
      <c r="BD52">
        <v>1.8963486868107276E-3</v>
      </c>
      <c r="BE52">
        <v>1.8963486868107276E-3</v>
      </c>
      <c r="BF52">
        <v>1.8963486868107276E-3</v>
      </c>
      <c r="BG52">
        <v>1.8963486868107276E-3</v>
      </c>
      <c r="BH52">
        <v>1.8963486868107276E-3</v>
      </c>
      <c r="BI52">
        <v>1.8963486868107276E-3</v>
      </c>
      <c r="BJ52">
        <v>1.8963486868107276E-3</v>
      </c>
      <c r="BK52">
        <v>1.8963486868107276E-3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1254</v>
      </c>
      <c r="B53">
        <v>704.91573551844317</v>
      </c>
      <c r="C53">
        <v>1.8450798976289455E-3</v>
      </c>
      <c r="D53">
        <v>20</v>
      </c>
      <c r="E53">
        <v>647</v>
      </c>
      <c r="F53">
        <v>-607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1.8450798976289455E-3</v>
      </c>
      <c r="R53">
        <v>1.8450798976289455E-3</v>
      </c>
      <c r="S53">
        <v>1.8450798976289455E-3</v>
      </c>
      <c r="T53">
        <v>1.8450798976289455E-3</v>
      </c>
      <c r="U53">
        <v>1.8450798976289455E-3</v>
      </c>
      <c r="V53">
        <v>1.8450798976289455E-3</v>
      </c>
      <c r="W53">
        <v>1.8450798976289455E-3</v>
      </c>
      <c r="X53">
        <v>1.8450798976289455E-3</v>
      </c>
      <c r="Y53">
        <v>1.8450798976289455E-3</v>
      </c>
      <c r="Z53">
        <v>1.8450798976289455E-3</v>
      </c>
      <c r="AA53">
        <v>1.8450798976289455E-3</v>
      </c>
      <c r="AB53">
        <v>1.8450798976289455E-3</v>
      </c>
      <c r="AC53">
        <v>1.8450798976289455E-3</v>
      </c>
      <c r="AD53">
        <v>1.8450798976289455E-3</v>
      </c>
      <c r="AE53">
        <v>1.8450798976289455E-3</v>
      </c>
      <c r="AF53">
        <v>1.8450798976289455E-3</v>
      </c>
      <c r="AG53">
        <v>1.8450798976289455E-3</v>
      </c>
      <c r="AH53">
        <v>1.8450798976289455E-3</v>
      </c>
      <c r="AI53">
        <v>1.8450798976289455E-3</v>
      </c>
      <c r="AJ53">
        <v>1.8450798976289455E-3</v>
      </c>
      <c r="AK53">
        <v>1.8450798976289455E-3</v>
      </c>
      <c r="AL53">
        <v>1.8450798976289455E-3</v>
      </c>
      <c r="AM53">
        <v>1.8450798976289455E-3</v>
      </c>
      <c r="AN53">
        <v>1.8450798976289455E-3</v>
      </c>
      <c r="AO53">
        <v>1.8450798976289455E-3</v>
      </c>
      <c r="AP53">
        <v>1.8450798976289455E-3</v>
      </c>
      <c r="AQ53">
        <v>1.8450798976289455E-3</v>
      </c>
      <c r="AR53">
        <v>1.8450798976289455E-3</v>
      </c>
      <c r="AS53">
        <v>1.8450798976289455E-3</v>
      </c>
      <c r="AT53">
        <v>1.8450798976289455E-3</v>
      </c>
      <c r="AU53">
        <v>1.8450798976289455E-3</v>
      </c>
      <c r="AV53">
        <v>1.8450798976289455E-3</v>
      </c>
      <c r="AW53">
        <v>1.8450798976289455E-3</v>
      </c>
      <c r="AX53">
        <v>1.8450798976289455E-3</v>
      </c>
      <c r="AY53">
        <v>1.8450798976289455E-3</v>
      </c>
      <c r="AZ53">
        <v>1.8450798976289455E-3</v>
      </c>
      <c r="BA53">
        <v>1.8450798976289455E-3</v>
      </c>
      <c r="BB53">
        <v>1.8450798976289455E-3</v>
      </c>
      <c r="BC53">
        <v>1.8450798976289455E-3</v>
      </c>
      <c r="BD53">
        <v>1.8450798976289455E-3</v>
      </c>
      <c r="BE53">
        <v>1.8450798976289455E-3</v>
      </c>
      <c r="BF53">
        <v>1.8450798976289455E-3</v>
      </c>
      <c r="BG53">
        <v>1.8450798976289455E-3</v>
      </c>
      <c r="BH53">
        <v>1.8450798976289455E-3</v>
      </c>
      <c r="BI53">
        <v>1.8450798976289455E-3</v>
      </c>
      <c r="BJ53">
        <v>1.8450798976289455E-3</v>
      </c>
      <c r="BK53">
        <v>1.8450798976289455E-3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1254</v>
      </c>
      <c r="B54">
        <v>752.38616019738913</v>
      </c>
      <c r="C54">
        <v>1.9693312398728732E-3</v>
      </c>
      <c r="D54">
        <v>10</v>
      </c>
      <c r="E54">
        <v>637</v>
      </c>
      <c r="F54">
        <v>-617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1.9693312398728732E-3</v>
      </c>
      <c r="Q54">
        <v>1.9693312398728732E-3</v>
      </c>
      <c r="R54">
        <v>1.9693312398728732E-3</v>
      </c>
      <c r="S54">
        <v>1.9693312398728732E-3</v>
      </c>
      <c r="T54">
        <v>1.9693312398728732E-3</v>
      </c>
      <c r="U54">
        <v>1.9693312398728732E-3</v>
      </c>
      <c r="V54">
        <v>1.9693312398728732E-3</v>
      </c>
      <c r="W54">
        <v>1.9693312398728732E-3</v>
      </c>
      <c r="X54">
        <v>1.9693312398728732E-3</v>
      </c>
      <c r="Y54">
        <v>1.9693312398728732E-3</v>
      </c>
      <c r="Z54">
        <v>1.9693312398728732E-3</v>
      </c>
      <c r="AA54">
        <v>1.9693312398728732E-3</v>
      </c>
      <c r="AB54">
        <v>1.9693312398728732E-3</v>
      </c>
      <c r="AC54">
        <v>1.9693312398728732E-3</v>
      </c>
      <c r="AD54">
        <v>1.9693312398728732E-3</v>
      </c>
      <c r="AE54">
        <v>1.9693312398728732E-3</v>
      </c>
      <c r="AF54">
        <v>1.9693312398728732E-3</v>
      </c>
      <c r="AG54">
        <v>1.9693312398728732E-3</v>
      </c>
      <c r="AH54">
        <v>1.9693312398728732E-3</v>
      </c>
      <c r="AI54">
        <v>1.9693312398728732E-3</v>
      </c>
      <c r="AJ54">
        <v>1.9693312398728732E-3</v>
      </c>
      <c r="AK54">
        <v>1.9693312398728732E-3</v>
      </c>
      <c r="AL54">
        <v>1.9693312398728732E-3</v>
      </c>
      <c r="AM54">
        <v>1.9693312398728732E-3</v>
      </c>
      <c r="AN54">
        <v>1.9693312398728732E-3</v>
      </c>
      <c r="AO54">
        <v>1.9693312398728732E-3</v>
      </c>
      <c r="AP54">
        <v>1.9693312398728732E-3</v>
      </c>
      <c r="AQ54">
        <v>1.9693312398728732E-3</v>
      </c>
      <c r="AR54">
        <v>1.9693312398728732E-3</v>
      </c>
      <c r="AS54">
        <v>1.9693312398728732E-3</v>
      </c>
      <c r="AT54">
        <v>1.9693312398728732E-3</v>
      </c>
      <c r="AU54">
        <v>1.9693312398728732E-3</v>
      </c>
      <c r="AV54">
        <v>1.9693312398728732E-3</v>
      </c>
      <c r="AW54">
        <v>1.9693312398728732E-3</v>
      </c>
      <c r="AX54">
        <v>1.9693312398728732E-3</v>
      </c>
      <c r="AY54">
        <v>1.9693312398728732E-3</v>
      </c>
      <c r="AZ54">
        <v>1.9693312398728732E-3</v>
      </c>
      <c r="BA54">
        <v>1.9693312398728732E-3</v>
      </c>
      <c r="BB54">
        <v>1.9693312398728732E-3</v>
      </c>
      <c r="BC54">
        <v>1.9693312398728732E-3</v>
      </c>
      <c r="BD54">
        <v>1.9693312398728732E-3</v>
      </c>
      <c r="BE54">
        <v>1.9693312398728732E-3</v>
      </c>
      <c r="BF54">
        <v>1.9693312398728732E-3</v>
      </c>
      <c r="BG54">
        <v>1.9693312398728732E-3</v>
      </c>
      <c r="BH54">
        <v>1.9693312398728732E-3</v>
      </c>
      <c r="BI54">
        <v>1.9693312398728732E-3</v>
      </c>
      <c r="BJ54">
        <v>1.9693312398728732E-3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1254</v>
      </c>
      <c r="B55">
        <v>717.64979514564448</v>
      </c>
      <c r="C55">
        <v>1.8784106295866841E-3</v>
      </c>
      <c r="D55">
        <v>0</v>
      </c>
      <c r="E55">
        <v>627</v>
      </c>
      <c r="F55">
        <v>-627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1.8784106295866841E-3</v>
      </c>
      <c r="Q55">
        <v>1.8784106295866841E-3</v>
      </c>
      <c r="R55">
        <v>1.8784106295866841E-3</v>
      </c>
      <c r="S55">
        <v>1.8784106295866841E-3</v>
      </c>
      <c r="T55">
        <v>1.8784106295866841E-3</v>
      </c>
      <c r="U55">
        <v>1.8784106295866841E-3</v>
      </c>
      <c r="V55">
        <v>1.8784106295866841E-3</v>
      </c>
      <c r="W55">
        <v>1.8784106295866841E-3</v>
      </c>
      <c r="X55">
        <v>1.8784106295866841E-3</v>
      </c>
      <c r="Y55">
        <v>1.8784106295866841E-3</v>
      </c>
      <c r="Z55">
        <v>1.8784106295866841E-3</v>
      </c>
      <c r="AA55">
        <v>1.8784106295866841E-3</v>
      </c>
      <c r="AB55">
        <v>1.8784106295866841E-3</v>
      </c>
      <c r="AC55">
        <v>1.8784106295866841E-3</v>
      </c>
      <c r="AD55">
        <v>1.8784106295866841E-3</v>
      </c>
      <c r="AE55">
        <v>1.8784106295866841E-3</v>
      </c>
      <c r="AF55">
        <v>1.8784106295866841E-3</v>
      </c>
      <c r="AG55">
        <v>1.8784106295866841E-3</v>
      </c>
      <c r="AH55">
        <v>1.8784106295866841E-3</v>
      </c>
      <c r="AI55">
        <v>1.8784106295866841E-3</v>
      </c>
      <c r="AJ55">
        <v>1.8784106295866841E-3</v>
      </c>
      <c r="AK55">
        <v>1.8784106295866841E-3</v>
      </c>
      <c r="AL55">
        <v>1.8784106295866841E-3</v>
      </c>
      <c r="AM55">
        <v>1.8784106295866841E-3</v>
      </c>
      <c r="AN55">
        <v>1.8784106295866841E-3</v>
      </c>
      <c r="AO55">
        <v>1.8784106295866841E-3</v>
      </c>
      <c r="AP55">
        <v>1.8784106295866841E-3</v>
      </c>
      <c r="AQ55">
        <v>1.8784106295866841E-3</v>
      </c>
      <c r="AR55">
        <v>1.8784106295866841E-3</v>
      </c>
      <c r="AS55">
        <v>1.8784106295866841E-3</v>
      </c>
      <c r="AT55">
        <v>1.8784106295866841E-3</v>
      </c>
      <c r="AU55">
        <v>1.8784106295866841E-3</v>
      </c>
      <c r="AV55">
        <v>1.8784106295866841E-3</v>
      </c>
      <c r="AW55">
        <v>1.8784106295866841E-3</v>
      </c>
      <c r="AX55">
        <v>1.8784106295866841E-3</v>
      </c>
      <c r="AY55">
        <v>1.8784106295866841E-3</v>
      </c>
      <c r="AZ55">
        <v>1.8784106295866841E-3</v>
      </c>
      <c r="BA55">
        <v>1.8784106295866841E-3</v>
      </c>
      <c r="BB55">
        <v>1.8784106295866841E-3</v>
      </c>
      <c r="BC55">
        <v>1.8784106295866841E-3</v>
      </c>
      <c r="BD55">
        <v>1.8784106295866841E-3</v>
      </c>
      <c r="BE55">
        <v>1.8784106295866841E-3</v>
      </c>
      <c r="BF55">
        <v>1.8784106295866841E-3</v>
      </c>
      <c r="BG55">
        <v>1.8784106295866841E-3</v>
      </c>
      <c r="BH55">
        <v>1.8784106295866841E-3</v>
      </c>
      <c r="BI55">
        <v>1.8784106295866841E-3</v>
      </c>
      <c r="BJ55">
        <v>1.8784106295866841E-3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1254</v>
      </c>
      <c r="B56">
        <v>606.05226671667492</v>
      </c>
      <c r="C56">
        <v>1.5863099628624141E-3</v>
      </c>
      <c r="D56">
        <v>-10</v>
      </c>
      <c r="E56">
        <v>617</v>
      </c>
      <c r="F56">
        <v>-637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1.5863099628624141E-3</v>
      </c>
      <c r="Q56">
        <v>1.5863099628624141E-3</v>
      </c>
      <c r="R56">
        <v>1.5863099628624141E-3</v>
      </c>
      <c r="S56">
        <v>1.5863099628624141E-3</v>
      </c>
      <c r="T56">
        <v>1.5863099628624141E-3</v>
      </c>
      <c r="U56">
        <v>1.5863099628624141E-3</v>
      </c>
      <c r="V56">
        <v>1.5863099628624141E-3</v>
      </c>
      <c r="W56">
        <v>1.5863099628624141E-3</v>
      </c>
      <c r="X56">
        <v>1.5863099628624141E-3</v>
      </c>
      <c r="Y56">
        <v>1.5863099628624141E-3</v>
      </c>
      <c r="Z56">
        <v>1.5863099628624141E-3</v>
      </c>
      <c r="AA56">
        <v>1.5863099628624141E-3</v>
      </c>
      <c r="AB56">
        <v>1.5863099628624141E-3</v>
      </c>
      <c r="AC56">
        <v>1.5863099628624141E-3</v>
      </c>
      <c r="AD56">
        <v>1.5863099628624141E-3</v>
      </c>
      <c r="AE56">
        <v>1.5863099628624141E-3</v>
      </c>
      <c r="AF56">
        <v>1.5863099628624141E-3</v>
      </c>
      <c r="AG56">
        <v>1.5863099628624141E-3</v>
      </c>
      <c r="AH56">
        <v>1.5863099628624141E-3</v>
      </c>
      <c r="AI56">
        <v>1.5863099628624141E-3</v>
      </c>
      <c r="AJ56">
        <v>1.5863099628624141E-3</v>
      </c>
      <c r="AK56">
        <v>1.5863099628624141E-3</v>
      </c>
      <c r="AL56">
        <v>1.5863099628624141E-3</v>
      </c>
      <c r="AM56">
        <v>1.5863099628624141E-3</v>
      </c>
      <c r="AN56">
        <v>1.5863099628624141E-3</v>
      </c>
      <c r="AO56">
        <v>1.5863099628624141E-3</v>
      </c>
      <c r="AP56">
        <v>1.5863099628624141E-3</v>
      </c>
      <c r="AQ56">
        <v>1.5863099628624141E-3</v>
      </c>
      <c r="AR56">
        <v>1.5863099628624141E-3</v>
      </c>
      <c r="AS56">
        <v>1.5863099628624141E-3</v>
      </c>
      <c r="AT56">
        <v>1.5863099628624141E-3</v>
      </c>
      <c r="AU56">
        <v>1.5863099628624141E-3</v>
      </c>
      <c r="AV56">
        <v>1.5863099628624141E-3</v>
      </c>
      <c r="AW56">
        <v>1.5863099628624141E-3</v>
      </c>
      <c r="AX56">
        <v>1.5863099628624141E-3</v>
      </c>
      <c r="AY56">
        <v>1.5863099628624141E-3</v>
      </c>
      <c r="AZ56">
        <v>1.5863099628624141E-3</v>
      </c>
      <c r="BA56">
        <v>1.5863099628624141E-3</v>
      </c>
      <c r="BB56">
        <v>1.5863099628624141E-3</v>
      </c>
      <c r="BC56">
        <v>1.5863099628624141E-3</v>
      </c>
      <c r="BD56">
        <v>1.5863099628624141E-3</v>
      </c>
      <c r="BE56">
        <v>1.5863099628624141E-3</v>
      </c>
      <c r="BF56">
        <v>1.5863099628624141E-3</v>
      </c>
      <c r="BG56">
        <v>1.5863099628624141E-3</v>
      </c>
      <c r="BH56">
        <v>1.5863099628624141E-3</v>
      </c>
      <c r="BI56">
        <v>1.5863099628624141E-3</v>
      </c>
      <c r="BJ56">
        <v>1.5863099628624141E-3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1254</v>
      </c>
      <c r="B57">
        <v>710.29752541492792</v>
      </c>
      <c r="C57">
        <v>1.8591664498946051E-3</v>
      </c>
      <c r="D57">
        <v>-20</v>
      </c>
      <c r="E57">
        <v>607</v>
      </c>
      <c r="F57">
        <v>-647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1.8591664498946051E-3</v>
      </c>
      <c r="P57">
        <v>1.8591664498946051E-3</v>
      </c>
      <c r="Q57">
        <v>1.8591664498946051E-3</v>
      </c>
      <c r="R57">
        <v>1.8591664498946051E-3</v>
      </c>
      <c r="S57">
        <v>1.8591664498946051E-3</v>
      </c>
      <c r="T57">
        <v>1.8591664498946051E-3</v>
      </c>
      <c r="U57">
        <v>1.8591664498946051E-3</v>
      </c>
      <c r="V57">
        <v>1.8591664498946051E-3</v>
      </c>
      <c r="W57">
        <v>1.8591664498946051E-3</v>
      </c>
      <c r="X57">
        <v>1.8591664498946051E-3</v>
      </c>
      <c r="Y57">
        <v>1.8591664498946051E-3</v>
      </c>
      <c r="Z57">
        <v>1.8591664498946051E-3</v>
      </c>
      <c r="AA57">
        <v>1.8591664498946051E-3</v>
      </c>
      <c r="AB57">
        <v>1.8591664498946051E-3</v>
      </c>
      <c r="AC57">
        <v>1.8591664498946051E-3</v>
      </c>
      <c r="AD57">
        <v>1.8591664498946051E-3</v>
      </c>
      <c r="AE57">
        <v>1.8591664498946051E-3</v>
      </c>
      <c r="AF57">
        <v>1.8591664498946051E-3</v>
      </c>
      <c r="AG57">
        <v>1.8591664498946051E-3</v>
      </c>
      <c r="AH57">
        <v>1.8591664498946051E-3</v>
      </c>
      <c r="AI57">
        <v>1.8591664498946051E-3</v>
      </c>
      <c r="AJ57">
        <v>1.8591664498946051E-3</v>
      </c>
      <c r="AK57">
        <v>1.8591664498946051E-3</v>
      </c>
      <c r="AL57">
        <v>1.8591664498946051E-3</v>
      </c>
      <c r="AM57">
        <v>1.8591664498946051E-3</v>
      </c>
      <c r="AN57">
        <v>1.8591664498946051E-3</v>
      </c>
      <c r="AO57">
        <v>1.8591664498946051E-3</v>
      </c>
      <c r="AP57">
        <v>1.8591664498946051E-3</v>
      </c>
      <c r="AQ57">
        <v>1.8591664498946051E-3</v>
      </c>
      <c r="AR57">
        <v>1.8591664498946051E-3</v>
      </c>
      <c r="AS57">
        <v>1.8591664498946051E-3</v>
      </c>
      <c r="AT57">
        <v>1.8591664498946051E-3</v>
      </c>
      <c r="AU57">
        <v>1.8591664498946051E-3</v>
      </c>
      <c r="AV57">
        <v>1.8591664498946051E-3</v>
      </c>
      <c r="AW57">
        <v>1.8591664498946051E-3</v>
      </c>
      <c r="AX57">
        <v>1.8591664498946051E-3</v>
      </c>
      <c r="AY57">
        <v>1.8591664498946051E-3</v>
      </c>
      <c r="AZ57">
        <v>1.8591664498946051E-3</v>
      </c>
      <c r="BA57">
        <v>1.8591664498946051E-3</v>
      </c>
      <c r="BB57">
        <v>1.8591664498946051E-3</v>
      </c>
      <c r="BC57">
        <v>1.8591664498946051E-3</v>
      </c>
      <c r="BD57">
        <v>1.8591664498946051E-3</v>
      </c>
      <c r="BE57">
        <v>1.8591664498946051E-3</v>
      </c>
      <c r="BF57">
        <v>1.8591664498946051E-3</v>
      </c>
      <c r="BG57">
        <v>1.8591664498946051E-3</v>
      </c>
      <c r="BH57">
        <v>1.8591664498946051E-3</v>
      </c>
      <c r="BI57">
        <v>1.8591664498946051E-3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1254</v>
      </c>
      <c r="B58">
        <v>721.1584187324604</v>
      </c>
      <c r="C58">
        <v>1.8875942674630888E-3</v>
      </c>
      <c r="D58">
        <v>-30</v>
      </c>
      <c r="E58">
        <v>597</v>
      </c>
      <c r="F58">
        <v>-657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1.8875942674630888E-3</v>
      </c>
      <c r="P58">
        <v>1.8875942674630888E-3</v>
      </c>
      <c r="Q58">
        <v>1.8875942674630888E-3</v>
      </c>
      <c r="R58">
        <v>1.8875942674630888E-3</v>
      </c>
      <c r="S58">
        <v>1.8875942674630888E-3</v>
      </c>
      <c r="T58">
        <v>1.8875942674630888E-3</v>
      </c>
      <c r="U58">
        <v>1.8875942674630888E-3</v>
      </c>
      <c r="V58">
        <v>1.8875942674630888E-3</v>
      </c>
      <c r="W58">
        <v>1.8875942674630888E-3</v>
      </c>
      <c r="X58">
        <v>1.8875942674630888E-3</v>
      </c>
      <c r="Y58">
        <v>1.8875942674630888E-3</v>
      </c>
      <c r="Z58">
        <v>1.8875942674630888E-3</v>
      </c>
      <c r="AA58">
        <v>1.8875942674630888E-3</v>
      </c>
      <c r="AB58">
        <v>1.8875942674630888E-3</v>
      </c>
      <c r="AC58">
        <v>1.8875942674630888E-3</v>
      </c>
      <c r="AD58">
        <v>1.8875942674630888E-3</v>
      </c>
      <c r="AE58">
        <v>1.8875942674630888E-3</v>
      </c>
      <c r="AF58">
        <v>1.8875942674630888E-3</v>
      </c>
      <c r="AG58">
        <v>1.8875942674630888E-3</v>
      </c>
      <c r="AH58">
        <v>1.8875942674630888E-3</v>
      </c>
      <c r="AI58">
        <v>1.8875942674630888E-3</v>
      </c>
      <c r="AJ58">
        <v>1.8875942674630888E-3</v>
      </c>
      <c r="AK58">
        <v>1.8875942674630888E-3</v>
      </c>
      <c r="AL58">
        <v>1.8875942674630888E-3</v>
      </c>
      <c r="AM58">
        <v>1.8875942674630888E-3</v>
      </c>
      <c r="AN58">
        <v>1.8875942674630888E-3</v>
      </c>
      <c r="AO58">
        <v>1.8875942674630888E-3</v>
      </c>
      <c r="AP58">
        <v>1.8875942674630888E-3</v>
      </c>
      <c r="AQ58">
        <v>1.8875942674630888E-3</v>
      </c>
      <c r="AR58">
        <v>1.8875942674630888E-3</v>
      </c>
      <c r="AS58">
        <v>1.8875942674630888E-3</v>
      </c>
      <c r="AT58">
        <v>1.8875942674630888E-3</v>
      </c>
      <c r="AU58">
        <v>1.8875942674630888E-3</v>
      </c>
      <c r="AV58">
        <v>1.8875942674630888E-3</v>
      </c>
      <c r="AW58">
        <v>1.8875942674630888E-3</v>
      </c>
      <c r="AX58">
        <v>1.8875942674630888E-3</v>
      </c>
      <c r="AY58">
        <v>1.8875942674630888E-3</v>
      </c>
      <c r="AZ58">
        <v>1.8875942674630888E-3</v>
      </c>
      <c r="BA58">
        <v>1.8875942674630888E-3</v>
      </c>
      <c r="BB58">
        <v>1.8875942674630888E-3</v>
      </c>
      <c r="BC58">
        <v>1.8875942674630888E-3</v>
      </c>
      <c r="BD58">
        <v>1.8875942674630888E-3</v>
      </c>
      <c r="BE58">
        <v>1.8875942674630888E-3</v>
      </c>
      <c r="BF58">
        <v>1.8875942674630888E-3</v>
      </c>
      <c r="BG58">
        <v>1.8875942674630888E-3</v>
      </c>
      <c r="BH58">
        <v>1.8875942674630888E-3</v>
      </c>
      <c r="BI58">
        <v>1.8875942674630888E-3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1254</v>
      </c>
      <c r="B59">
        <v>724.20057060548947</v>
      </c>
      <c r="C59">
        <v>1.8955569401396066E-3</v>
      </c>
      <c r="D59">
        <v>-40</v>
      </c>
      <c r="E59">
        <v>587</v>
      </c>
      <c r="F59">
        <v>-667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1.8955569401396066E-3</v>
      </c>
      <c r="P59">
        <v>1.8955569401396066E-3</v>
      </c>
      <c r="Q59">
        <v>1.8955569401396066E-3</v>
      </c>
      <c r="R59">
        <v>1.8955569401396066E-3</v>
      </c>
      <c r="S59">
        <v>1.8955569401396066E-3</v>
      </c>
      <c r="T59">
        <v>1.8955569401396066E-3</v>
      </c>
      <c r="U59">
        <v>1.8955569401396066E-3</v>
      </c>
      <c r="V59">
        <v>1.8955569401396066E-3</v>
      </c>
      <c r="W59">
        <v>1.8955569401396066E-3</v>
      </c>
      <c r="X59">
        <v>1.8955569401396066E-3</v>
      </c>
      <c r="Y59">
        <v>1.8955569401396066E-3</v>
      </c>
      <c r="Z59">
        <v>1.8955569401396066E-3</v>
      </c>
      <c r="AA59">
        <v>1.8955569401396066E-3</v>
      </c>
      <c r="AB59">
        <v>1.8955569401396066E-3</v>
      </c>
      <c r="AC59">
        <v>1.8955569401396066E-3</v>
      </c>
      <c r="AD59">
        <v>1.8955569401396066E-3</v>
      </c>
      <c r="AE59">
        <v>1.8955569401396066E-3</v>
      </c>
      <c r="AF59">
        <v>1.8955569401396066E-3</v>
      </c>
      <c r="AG59">
        <v>1.8955569401396066E-3</v>
      </c>
      <c r="AH59">
        <v>1.8955569401396066E-3</v>
      </c>
      <c r="AI59">
        <v>1.8955569401396066E-3</v>
      </c>
      <c r="AJ59">
        <v>1.8955569401396066E-3</v>
      </c>
      <c r="AK59">
        <v>1.8955569401396066E-3</v>
      </c>
      <c r="AL59">
        <v>1.8955569401396066E-3</v>
      </c>
      <c r="AM59">
        <v>1.8955569401396066E-3</v>
      </c>
      <c r="AN59">
        <v>1.8955569401396066E-3</v>
      </c>
      <c r="AO59">
        <v>1.8955569401396066E-3</v>
      </c>
      <c r="AP59">
        <v>1.8955569401396066E-3</v>
      </c>
      <c r="AQ59">
        <v>1.8955569401396066E-3</v>
      </c>
      <c r="AR59">
        <v>1.8955569401396066E-3</v>
      </c>
      <c r="AS59">
        <v>1.8955569401396066E-3</v>
      </c>
      <c r="AT59">
        <v>1.8955569401396066E-3</v>
      </c>
      <c r="AU59">
        <v>1.8955569401396066E-3</v>
      </c>
      <c r="AV59">
        <v>1.8955569401396066E-3</v>
      </c>
      <c r="AW59">
        <v>1.8955569401396066E-3</v>
      </c>
      <c r="AX59">
        <v>1.8955569401396066E-3</v>
      </c>
      <c r="AY59">
        <v>1.8955569401396066E-3</v>
      </c>
      <c r="AZ59">
        <v>1.8955569401396066E-3</v>
      </c>
      <c r="BA59">
        <v>1.8955569401396066E-3</v>
      </c>
      <c r="BB59">
        <v>1.8955569401396066E-3</v>
      </c>
      <c r="BC59">
        <v>1.8955569401396066E-3</v>
      </c>
      <c r="BD59">
        <v>1.8955569401396066E-3</v>
      </c>
      <c r="BE59">
        <v>1.8955569401396066E-3</v>
      </c>
      <c r="BF59">
        <v>1.8955569401396066E-3</v>
      </c>
      <c r="BG59">
        <v>1.8955569401396066E-3</v>
      </c>
      <c r="BH59">
        <v>1.8955569401396066E-3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1254</v>
      </c>
      <c r="B60">
        <v>752.97348130412422</v>
      </c>
      <c r="C60">
        <v>1.9708685220087203E-3</v>
      </c>
      <c r="D60">
        <v>-30</v>
      </c>
      <c r="E60">
        <v>597</v>
      </c>
      <c r="F60">
        <v>-657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1.9708685220087203E-3</v>
      </c>
      <c r="P60">
        <v>1.9708685220087203E-3</v>
      </c>
      <c r="Q60">
        <v>1.9708685220087203E-3</v>
      </c>
      <c r="R60">
        <v>1.9708685220087203E-3</v>
      </c>
      <c r="S60">
        <v>1.9708685220087203E-3</v>
      </c>
      <c r="T60">
        <v>1.9708685220087203E-3</v>
      </c>
      <c r="U60">
        <v>1.9708685220087203E-3</v>
      </c>
      <c r="V60">
        <v>1.9708685220087203E-3</v>
      </c>
      <c r="W60">
        <v>1.9708685220087203E-3</v>
      </c>
      <c r="X60">
        <v>1.9708685220087203E-3</v>
      </c>
      <c r="Y60">
        <v>1.9708685220087203E-3</v>
      </c>
      <c r="Z60">
        <v>1.9708685220087203E-3</v>
      </c>
      <c r="AA60">
        <v>1.9708685220087203E-3</v>
      </c>
      <c r="AB60">
        <v>1.9708685220087203E-3</v>
      </c>
      <c r="AC60">
        <v>1.9708685220087203E-3</v>
      </c>
      <c r="AD60">
        <v>1.9708685220087203E-3</v>
      </c>
      <c r="AE60">
        <v>1.9708685220087203E-3</v>
      </c>
      <c r="AF60">
        <v>1.9708685220087203E-3</v>
      </c>
      <c r="AG60">
        <v>1.9708685220087203E-3</v>
      </c>
      <c r="AH60">
        <v>1.9708685220087203E-3</v>
      </c>
      <c r="AI60">
        <v>1.9708685220087203E-3</v>
      </c>
      <c r="AJ60">
        <v>1.9708685220087203E-3</v>
      </c>
      <c r="AK60">
        <v>1.9708685220087203E-3</v>
      </c>
      <c r="AL60">
        <v>1.9708685220087203E-3</v>
      </c>
      <c r="AM60">
        <v>1.9708685220087203E-3</v>
      </c>
      <c r="AN60">
        <v>1.9708685220087203E-3</v>
      </c>
      <c r="AO60">
        <v>1.9708685220087203E-3</v>
      </c>
      <c r="AP60">
        <v>1.9708685220087203E-3</v>
      </c>
      <c r="AQ60">
        <v>1.9708685220087203E-3</v>
      </c>
      <c r="AR60">
        <v>1.9708685220087203E-3</v>
      </c>
      <c r="AS60">
        <v>1.9708685220087203E-3</v>
      </c>
      <c r="AT60">
        <v>1.9708685220087203E-3</v>
      </c>
      <c r="AU60">
        <v>1.9708685220087203E-3</v>
      </c>
      <c r="AV60">
        <v>1.9708685220087203E-3</v>
      </c>
      <c r="AW60">
        <v>1.9708685220087203E-3</v>
      </c>
      <c r="AX60">
        <v>1.9708685220087203E-3</v>
      </c>
      <c r="AY60">
        <v>1.9708685220087203E-3</v>
      </c>
      <c r="AZ60">
        <v>1.9708685220087203E-3</v>
      </c>
      <c r="BA60">
        <v>1.9708685220087203E-3</v>
      </c>
      <c r="BB60">
        <v>1.9708685220087203E-3</v>
      </c>
      <c r="BC60">
        <v>1.9708685220087203E-3</v>
      </c>
      <c r="BD60">
        <v>1.9708685220087203E-3</v>
      </c>
      <c r="BE60">
        <v>1.9708685220087203E-3</v>
      </c>
      <c r="BF60">
        <v>1.9708685220087203E-3</v>
      </c>
      <c r="BG60">
        <v>1.9708685220087203E-3</v>
      </c>
      <c r="BH60">
        <v>1.9708685220087203E-3</v>
      </c>
      <c r="BI60">
        <v>1.9708685220087203E-3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1254</v>
      </c>
      <c r="B61">
        <v>711.77172567321259</v>
      </c>
      <c r="C61">
        <v>1.8630250916081995E-3</v>
      </c>
      <c r="D61">
        <v>-20</v>
      </c>
      <c r="E61">
        <v>607</v>
      </c>
      <c r="F61">
        <v>-647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1.8630250916081995E-3</v>
      </c>
      <c r="P61">
        <v>1.8630250916081995E-3</v>
      </c>
      <c r="Q61">
        <v>1.8630250916081995E-3</v>
      </c>
      <c r="R61">
        <v>1.8630250916081995E-3</v>
      </c>
      <c r="S61">
        <v>1.8630250916081995E-3</v>
      </c>
      <c r="T61">
        <v>1.8630250916081995E-3</v>
      </c>
      <c r="U61">
        <v>1.8630250916081995E-3</v>
      </c>
      <c r="V61">
        <v>1.8630250916081995E-3</v>
      </c>
      <c r="W61">
        <v>1.8630250916081995E-3</v>
      </c>
      <c r="X61">
        <v>1.8630250916081995E-3</v>
      </c>
      <c r="Y61">
        <v>1.8630250916081995E-3</v>
      </c>
      <c r="Z61">
        <v>1.8630250916081995E-3</v>
      </c>
      <c r="AA61">
        <v>1.8630250916081995E-3</v>
      </c>
      <c r="AB61">
        <v>1.8630250916081995E-3</v>
      </c>
      <c r="AC61">
        <v>1.8630250916081995E-3</v>
      </c>
      <c r="AD61">
        <v>1.8630250916081995E-3</v>
      </c>
      <c r="AE61">
        <v>1.8630250916081995E-3</v>
      </c>
      <c r="AF61">
        <v>1.8630250916081995E-3</v>
      </c>
      <c r="AG61">
        <v>1.8630250916081995E-3</v>
      </c>
      <c r="AH61">
        <v>1.8630250916081995E-3</v>
      </c>
      <c r="AI61">
        <v>1.8630250916081995E-3</v>
      </c>
      <c r="AJ61">
        <v>1.8630250916081995E-3</v>
      </c>
      <c r="AK61">
        <v>1.8630250916081995E-3</v>
      </c>
      <c r="AL61">
        <v>1.8630250916081995E-3</v>
      </c>
      <c r="AM61">
        <v>1.8630250916081995E-3</v>
      </c>
      <c r="AN61">
        <v>1.8630250916081995E-3</v>
      </c>
      <c r="AO61">
        <v>1.8630250916081995E-3</v>
      </c>
      <c r="AP61">
        <v>1.8630250916081995E-3</v>
      </c>
      <c r="AQ61">
        <v>1.8630250916081995E-3</v>
      </c>
      <c r="AR61">
        <v>1.8630250916081995E-3</v>
      </c>
      <c r="AS61">
        <v>1.8630250916081995E-3</v>
      </c>
      <c r="AT61">
        <v>1.8630250916081995E-3</v>
      </c>
      <c r="AU61">
        <v>1.8630250916081995E-3</v>
      </c>
      <c r="AV61">
        <v>1.8630250916081995E-3</v>
      </c>
      <c r="AW61">
        <v>1.8630250916081995E-3</v>
      </c>
      <c r="AX61">
        <v>1.8630250916081995E-3</v>
      </c>
      <c r="AY61">
        <v>1.8630250916081995E-3</v>
      </c>
      <c r="AZ61">
        <v>1.8630250916081995E-3</v>
      </c>
      <c r="BA61">
        <v>1.8630250916081995E-3</v>
      </c>
      <c r="BB61">
        <v>1.8630250916081995E-3</v>
      </c>
      <c r="BC61">
        <v>1.8630250916081995E-3</v>
      </c>
      <c r="BD61">
        <v>1.8630250916081995E-3</v>
      </c>
      <c r="BE61">
        <v>1.8630250916081995E-3</v>
      </c>
      <c r="BF61">
        <v>1.8630250916081995E-3</v>
      </c>
      <c r="BG61">
        <v>1.8630250916081995E-3</v>
      </c>
      <c r="BH61">
        <v>1.8630250916081995E-3</v>
      </c>
      <c r="BI61">
        <v>1.8630250916081995E-3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1254</v>
      </c>
      <c r="B62">
        <v>828.54811081716014</v>
      </c>
      <c r="C62">
        <v>2.1686811436587437E-3</v>
      </c>
      <c r="D62">
        <v>-10</v>
      </c>
      <c r="E62">
        <v>617</v>
      </c>
      <c r="F62">
        <v>-637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2.1686811436587437E-3</v>
      </c>
      <c r="Q62">
        <v>2.1686811436587437E-3</v>
      </c>
      <c r="R62">
        <v>2.1686811436587437E-3</v>
      </c>
      <c r="S62">
        <v>2.1686811436587437E-3</v>
      </c>
      <c r="T62">
        <v>2.1686811436587437E-3</v>
      </c>
      <c r="U62">
        <v>2.1686811436587437E-3</v>
      </c>
      <c r="V62">
        <v>2.1686811436587437E-3</v>
      </c>
      <c r="W62">
        <v>2.1686811436587437E-3</v>
      </c>
      <c r="X62">
        <v>2.1686811436587437E-3</v>
      </c>
      <c r="Y62">
        <v>2.1686811436587437E-3</v>
      </c>
      <c r="Z62">
        <v>2.1686811436587437E-3</v>
      </c>
      <c r="AA62">
        <v>2.1686811436587437E-3</v>
      </c>
      <c r="AB62">
        <v>2.1686811436587437E-3</v>
      </c>
      <c r="AC62">
        <v>2.1686811436587437E-3</v>
      </c>
      <c r="AD62">
        <v>2.1686811436587437E-3</v>
      </c>
      <c r="AE62">
        <v>2.1686811436587437E-3</v>
      </c>
      <c r="AF62">
        <v>2.1686811436587437E-3</v>
      </c>
      <c r="AG62">
        <v>2.1686811436587437E-3</v>
      </c>
      <c r="AH62">
        <v>2.1686811436587437E-3</v>
      </c>
      <c r="AI62">
        <v>2.1686811436587437E-3</v>
      </c>
      <c r="AJ62">
        <v>2.1686811436587437E-3</v>
      </c>
      <c r="AK62">
        <v>2.1686811436587437E-3</v>
      </c>
      <c r="AL62">
        <v>2.1686811436587437E-3</v>
      </c>
      <c r="AM62">
        <v>2.1686811436587437E-3</v>
      </c>
      <c r="AN62">
        <v>2.1686811436587437E-3</v>
      </c>
      <c r="AO62">
        <v>2.1686811436587437E-3</v>
      </c>
      <c r="AP62">
        <v>2.1686811436587437E-3</v>
      </c>
      <c r="AQ62">
        <v>2.1686811436587437E-3</v>
      </c>
      <c r="AR62">
        <v>2.1686811436587437E-3</v>
      </c>
      <c r="AS62">
        <v>2.1686811436587437E-3</v>
      </c>
      <c r="AT62">
        <v>2.1686811436587437E-3</v>
      </c>
      <c r="AU62">
        <v>2.1686811436587437E-3</v>
      </c>
      <c r="AV62">
        <v>2.1686811436587437E-3</v>
      </c>
      <c r="AW62">
        <v>2.1686811436587437E-3</v>
      </c>
      <c r="AX62">
        <v>2.1686811436587437E-3</v>
      </c>
      <c r="AY62">
        <v>2.1686811436587437E-3</v>
      </c>
      <c r="AZ62">
        <v>2.1686811436587437E-3</v>
      </c>
      <c r="BA62">
        <v>2.1686811436587437E-3</v>
      </c>
      <c r="BB62">
        <v>2.1686811436587437E-3</v>
      </c>
      <c r="BC62">
        <v>2.1686811436587437E-3</v>
      </c>
      <c r="BD62">
        <v>2.1686811436587437E-3</v>
      </c>
      <c r="BE62">
        <v>2.1686811436587437E-3</v>
      </c>
      <c r="BF62">
        <v>2.1686811436587437E-3</v>
      </c>
      <c r="BG62">
        <v>2.1686811436587437E-3</v>
      </c>
      <c r="BH62">
        <v>2.1686811436587437E-3</v>
      </c>
      <c r="BI62">
        <v>2.1686811436587437E-3</v>
      </c>
      <c r="BJ62">
        <v>2.1686811436587437E-3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1253</v>
      </c>
      <c r="B63">
        <v>511.50161563384859</v>
      </c>
      <c r="C63">
        <v>1.338828601856412E-3</v>
      </c>
      <c r="D63">
        <v>0</v>
      </c>
      <c r="E63">
        <v>626.5</v>
      </c>
      <c r="F63">
        <v>-626.5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1.338828601856412E-3</v>
      </c>
      <c r="Q63">
        <v>1.338828601856412E-3</v>
      </c>
      <c r="R63">
        <v>1.338828601856412E-3</v>
      </c>
      <c r="S63">
        <v>1.338828601856412E-3</v>
      </c>
      <c r="T63">
        <v>1.338828601856412E-3</v>
      </c>
      <c r="U63">
        <v>1.338828601856412E-3</v>
      </c>
      <c r="V63">
        <v>1.338828601856412E-3</v>
      </c>
      <c r="W63">
        <v>1.338828601856412E-3</v>
      </c>
      <c r="X63">
        <v>1.338828601856412E-3</v>
      </c>
      <c r="Y63">
        <v>1.338828601856412E-3</v>
      </c>
      <c r="Z63">
        <v>1.338828601856412E-3</v>
      </c>
      <c r="AA63">
        <v>1.338828601856412E-3</v>
      </c>
      <c r="AB63">
        <v>1.338828601856412E-3</v>
      </c>
      <c r="AC63">
        <v>1.338828601856412E-3</v>
      </c>
      <c r="AD63">
        <v>1.338828601856412E-3</v>
      </c>
      <c r="AE63">
        <v>1.338828601856412E-3</v>
      </c>
      <c r="AF63">
        <v>1.338828601856412E-3</v>
      </c>
      <c r="AG63">
        <v>1.338828601856412E-3</v>
      </c>
      <c r="AH63">
        <v>1.338828601856412E-3</v>
      </c>
      <c r="AI63">
        <v>1.338828601856412E-3</v>
      </c>
      <c r="AJ63">
        <v>1.338828601856412E-3</v>
      </c>
      <c r="AK63">
        <v>1.338828601856412E-3</v>
      </c>
      <c r="AL63">
        <v>1.338828601856412E-3</v>
      </c>
      <c r="AM63">
        <v>1.338828601856412E-3</v>
      </c>
      <c r="AN63">
        <v>1.338828601856412E-3</v>
      </c>
      <c r="AO63">
        <v>1.338828601856412E-3</v>
      </c>
      <c r="AP63">
        <v>1.338828601856412E-3</v>
      </c>
      <c r="AQ63">
        <v>1.338828601856412E-3</v>
      </c>
      <c r="AR63">
        <v>1.338828601856412E-3</v>
      </c>
      <c r="AS63">
        <v>1.338828601856412E-3</v>
      </c>
      <c r="AT63">
        <v>1.338828601856412E-3</v>
      </c>
      <c r="AU63">
        <v>1.338828601856412E-3</v>
      </c>
      <c r="AV63">
        <v>1.338828601856412E-3</v>
      </c>
      <c r="AW63">
        <v>1.338828601856412E-3</v>
      </c>
      <c r="AX63">
        <v>1.338828601856412E-3</v>
      </c>
      <c r="AY63">
        <v>1.338828601856412E-3</v>
      </c>
      <c r="AZ63">
        <v>1.338828601856412E-3</v>
      </c>
      <c r="BA63">
        <v>1.338828601856412E-3</v>
      </c>
      <c r="BB63">
        <v>1.338828601856412E-3</v>
      </c>
      <c r="BC63">
        <v>1.338828601856412E-3</v>
      </c>
      <c r="BD63">
        <v>1.338828601856412E-3</v>
      </c>
      <c r="BE63">
        <v>1.338828601856412E-3</v>
      </c>
      <c r="BF63">
        <v>1.338828601856412E-3</v>
      </c>
      <c r="BG63">
        <v>1.338828601856412E-3</v>
      </c>
      <c r="BH63">
        <v>1.338828601856412E-3</v>
      </c>
      <c r="BI63">
        <v>1.338828601856412E-3</v>
      </c>
      <c r="BJ63">
        <v>1.338828601856412E-3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1253</v>
      </c>
      <c r="B64">
        <v>715.08137801303417</v>
      </c>
      <c r="C64">
        <v>1.8716879327006232E-3</v>
      </c>
      <c r="D64">
        <v>10</v>
      </c>
      <c r="E64">
        <v>636.5</v>
      </c>
      <c r="F64">
        <v>-616.5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1.8716879327006232E-3</v>
      </c>
      <c r="Q64">
        <v>1.8716879327006232E-3</v>
      </c>
      <c r="R64">
        <v>1.8716879327006232E-3</v>
      </c>
      <c r="S64">
        <v>1.8716879327006232E-3</v>
      </c>
      <c r="T64">
        <v>1.8716879327006232E-3</v>
      </c>
      <c r="U64">
        <v>1.8716879327006232E-3</v>
      </c>
      <c r="V64">
        <v>1.8716879327006232E-3</v>
      </c>
      <c r="W64">
        <v>1.8716879327006232E-3</v>
      </c>
      <c r="X64">
        <v>1.8716879327006232E-3</v>
      </c>
      <c r="Y64">
        <v>1.8716879327006232E-3</v>
      </c>
      <c r="Z64">
        <v>1.8716879327006232E-3</v>
      </c>
      <c r="AA64">
        <v>1.8716879327006232E-3</v>
      </c>
      <c r="AB64">
        <v>1.8716879327006232E-3</v>
      </c>
      <c r="AC64">
        <v>1.8716879327006232E-3</v>
      </c>
      <c r="AD64">
        <v>1.8716879327006232E-3</v>
      </c>
      <c r="AE64">
        <v>1.8716879327006232E-3</v>
      </c>
      <c r="AF64">
        <v>1.8716879327006232E-3</v>
      </c>
      <c r="AG64">
        <v>1.8716879327006232E-3</v>
      </c>
      <c r="AH64">
        <v>1.8716879327006232E-3</v>
      </c>
      <c r="AI64">
        <v>1.8716879327006232E-3</v>
      </c>
      <c r="AJ64">
        <v>1.8716879327006232E-3</v>
      </c>
      <c r="AK64">
        <v>1.8716879327006232E-3</v>
      </c>
      <c r="AL64">
        <v>1.8716879327006232E-3</v>
      </c>
      <c r="AM64">
        <v>1.8716879327006232E-3</v>
      </c>
      <c r="AN64">
        <v>1.8716879327006232E-3</v>
      </c>
      <c r="AO64">
        <v>1.8716879327006232E-3</v>
      </c>
      <c r="AP64">
        <v>1.8716879327006232E-3</v>
      </c>
      <c r="AQ64">
        <v>1.8716879327006232E-3</v>
      </c>
      <c r="AR64">
        <v>1.8716879327006232E-3</v>
      </c>
      <c r="AS64">
        <v>1.8716879327006232E-3</v>
      </c>
      <c r="AT64">
        <v>1.8716879327006232E-3</v>
      </c>
      <c r="AU64">
        <v>1.8716879327006232E-3</v>
      </c>
      <c r="AV64">
        <v>1.8716879327006232E-3</v>
      </c>
      <c r="AW64">
        <v>1.8716879327006232E-3</v>
      </c>
      <c r="AX64">
        <v>1.8716879327006232E-3</v>
      </c>
      <c r="AY64">
        <v>1.8716879327006232E-3</v>
      </c>
      <c r="AZ64">
        <v>1.8716879327006232E-3</v>
      </c>
      <c r="BA64">
        <v>1.8716879327006232E-3</v>
      </c>
      <c r="BB64">
        <v>1.8716879327006232E-3</v>
      </c>
      <c r="BC64">
        <v>1.8716879327006232E-3</v>
      </c>
      <c r="BD64">
        <v>1.8716879327006232E-3</v>
      </c>
      <c r="BE64">
        <v>1.8716879327006232E-3</v>
      </c>
      <c r="BF64">
        <v>1.8716879327006232E-3</v>
      </c>
      <c r="BG64">
        <v>1.8716879327006232E-3</v>
      </c>
      <c r="BH64">
        <v>1.8716879327006232E-3</v>
      </c>
      <c r="BI64">
        <v>1.8716879327006232E-3</v>
      </c>
      <c r="BJ64">
        <v>1.8716879327006232E-3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1253</v>
      </c>
      <c r="B65">
        <v>717.87005178974948</v>
      </c>
      <c r="C65">
        <v>1.8789871397791519E-3</v>
      </c>
      <c r="D65">
        <v>20</v>
      </c>
      <c r="E65">
        <v>646.5</v>
      </c>
      <c r="F65">
        <v>-606.5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1.8789871397791519E-3</v>
      </c>
      <c r="R65">
        <v>1.8789871397791519E-3</v>
      </c>
      <c r="S65">
        <v>1.8789871397791519E-3</v>
      </c>
      <c r="T65">
        <v>1.8789871397791519E-3</v>
      </c>
      <c r="U65">
        <v>1.8789871397791519E-3</v>
      </c>
      <c r="V65">
        <v>1.8789871397791519E-3</v>
      </c>
      <c r="W65">
        <v>1.8789871397791519E-3</v>
      </c>
      <c r="X65">
        <v>1.8789871397791519E-3</v>
      </c>
      <c r="Y65">
        <v>1.8789871397791519E-3</v>
      </c>
      <c r="Z65">
        <v>1.8789871397791519E-3</v>
      </c>
      <c r="AA65">
        <v>1.8789871397791519E-3</v>
      </c>
      <c r="AB65">
        <v>1.8789871397791519E-3</v>
      </c>
      <c r="AC65">
        <v>1.8789871397791519E-3</v>
      </c>
      <c r="AD65">
        <v>1.8789871397791519E-3</v>
      </c>
      <c r="AE65">
        <v>1.8789871397791519E-3</v>
      </c>
      <c r="AF65">
        <v>1.8789871397791519E-3</v>
      </c>
      <c r="AG65">
        <v>1.8789871397791519E-3</v>
      </c>
      <c r="AH65">
        <v>1.8789871397791519E-3</v>
      </c>
      <c r="AI65">
        <v>1.8789871397791519E-3</v>
      </c>
      <c r="AJ65">
        <v>1.8789871397791519E-3</v>
      </c>
      <c r="AK65">
        <v>1.8789871397791519E-3</v>
      </c>
      <c r="AL65">
        <v>1.8789871397791519E-3</v>
      </c>
      <c r="AM65">
        <v>1.8789871397791519E-3</v>
      </c>
      <c r="AN65">
        <v>1.8789871397791519E-3</v>
      </c>
      <c r="AO65">
        <v>1.8789871397791519E-3</v>
      </c>
      <c r="AP65">
        <v>1.8789871397791519E-3</v>
      </c>
      <c r="AQ65">
        <v>1.8789871397791519E-3</v>
      </c>
      <c r="AR65">
        <v>1.8789871397791519E-3</v>
      </c>
      <c r="AS65">
        <v>1.8789871397791519E-3</v>
      </c>
      <c r="AT65">
        <v>1.8789871397791519E-3</v>
      </c>
      <c r="AU65">
        <v>1.8789871397791519E-3</v>
      </c>
      <c r="AV65">
        <v>1.8789871397791519E-3</v>
      </c>
      <c r="AW65">
        <v>1.8789871397791519E-3</v>
      </c>
      <c r="AX65">
        <v>1.8789871397791519E-3</v>
      </c>
      <c r="AY65">
        <v>1.8789871397791519E-3</v>
      </c>
      <c r="AZ65">
        <v>1.8789871397791519E-3</v>
      </c>
      <c r="BA65">
        <v>1.8789871397791519E-3</v>
      </c>
      <c r="BB65">
        <v>1.8789871397791519E-3</v>
      </c>
      <c r="BC65">
        <v>1.8789871397791519E-3</v>
      </c>
      <c r="BD65">
        <v>1.8789871397791519E-3</v>
      </c>
      <c r="BE65">
        <v>1.8789871397791519E-3</v>
      </c>
      <c r="BF65">
        <v>1.8789871397791519E-3</v>
      </c>
      <c r="BG65">
        <v>1.8789871397791519E-3</v>
      </c>
      <c r="BH65">
        <v>1.8789871397791519E-3</v>
      </c>
      <c r="BI65">
        <v>1.8789871397791519E-3</v>
      </c>
      <c r="BJ65">
        <v>1.8789871397791519E-3</v>
      </c>
      <c r="BK65">
        <v>1.8789871397791519E-3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1251</v>
      </c>
      <c r="B66">
        <v>599.30988506817903</v>
      </c>
      <c r="C66">
        <v>1.5686621331787247E-3</v>
      </c>
      <c r="D66">
        <v>30</v>
      </c>
      <c r="E66">
        <v>655.5</v>
      </c>
      <c r="F66">
        <v>-595.5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1.5686621331787247E-3</v>
      </c>
      <c r="R66">
        <v>1.5686621331787247E-3</v>
      </c>
      <c r="S66">
        <v>1.5686621331787247E-3</v>
      </c>
      <c r="T66">
        <v>1.5686621331787247E-3</v>
      </c>
      <c r="U66">
        <v>1.5686621331787247E-3</v>
      </c>
      <c r="V66">
        <v>1.5686621331787247E-3</v>
      </c>
      <c r="W66">
        <v>1.5686621331787247E-3</v>
      </c>
      <c r="X66">
        <v>1.5686621331787247E-3</v>
      </c>
      <c r="Y66">
        <v>1.5686621331787247E-3</v>
      </c>
      <c r="Z66">
        <v>1.5686621331787247E-3</v>
      </c>
      <c r="AA66">
        <v>1.5686621331787247E-3</v>
      </c>
      <c r="AB66">
        <v>1.5686621331787247E-3</v>
      </c>
      <c r="AC66">
        <v>1.5686621331787247E-3</v>
      </c>
      <c r="AD66">
        <v>1.5686621331787247E-3</v>
      </c>
      <c r="AE66">
        <v>1.5686621331787247E-3</v>
      </c>
      <c r="AF66">
        <v>1.5686621331787247E-3</v>
      </c>
      <c r="AG66">
        <v>1.5686621331787247E-3</v>
      </c>
      <c r="AH66">
        <v>1.5686621331787247E-3</v>
      </c>
      <c r="AI66">
        <v>1.5686621331787247E-3</v>
      </c>
      <c r="AJ66">
        <v>1.5686621331787247E-3</v>
      </c>
      <c r="AK66">
        <v>1.5686621331787247E-3</v>
      </c>
      <c r="AL66">
        <v>1.5686621331787247E-3</v>
      </c>
      <c r="AM66">
        <v>1.5686621331787247E-3</v>
      </c>
      <c r="AN66">
        <v>1.5686621331787247E-3</v>
      </c>
      <c r="AO66">
        <v>1.5686621331787247E-3</v>
      </c>
      <c r="AP66">
        <v>1.5686621331787247E-3</v>
      </c>
      <c r="AQ66">
        <v>1.5686621331787247E-3</v>
      </c>
      <c r="AR66">
        <v>1.5686621331787247E-3</v>
      </c>
      <c r="AS66">
        <v>1.5686621331787247E-3</v>
      </c>
      <c r="AT66">
        <v>1.5686621331787247E-3</v>
      </c>
      <c r="AU66">
        <v>1.5686621331787247E-3</v>
      </c>
      <c r="AV66">
        <v>1.5686621331787247E-3</v>
      </c>
      <c r="AW66">
        <v>1.5686621331787247E-3</v>
      </c>
      <c r="AX66">
        <v>1.5686621331787247E-3</v>
      </c>
      <c r="AY66">
        <v>1.5686621331787247E-3</v>
      </c>
      <c r="AZ66">
        <v>1.5686621331787247E-3</v>
      </c>
      <c r="BA66">
        <v>1.5686621331787247E-3</v>
      </c>
      <c r="BB66">
        <v>1.5686621331787247E-3</v>
      </c>
      <c r="BC66">
        <v>1.5686621331787247E-3</v>
      </c>
      <c r="BD66">
        <v>1.5686621331787247E-3</v>
      </c>
      <c r="BE66">
        <v>1.5686621331787247E-3</v>
      </c>
      <c r="BF66">
        <v>1.5686621331787247E-3</v>
      </c>
      <c r="BG66">
        <v>1.5686621331787247E-3</v>
      </c>
      <c r="BH66">
        <v>1.5686621331787247E-3</v>
      </c>
      <c r="BI66">
        <v>1.5686621331787247E-3</v>
      </c>
      <c r="BJ66">
        <v>1.5686621331787247E-3</v>
      </c>
      <c r="BK66">
        <v>1.5686621331787247E-3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1252</v>
      </c>
      <c r="B67">
        <v>732.97363983129844</v>
      </c>
      <c r="C67">
        <v>1.9185199878535893E-3</v>
      </c>
      <c r="D67">
        <v>40</v>
      </c>
      <c r="E67">
        <v>666</v>
      </c>
      <c r="F67">
        <v>-586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1.9185199878535893E-3</v>
      </c>
      <c r="S67">
        <v>1.9185199878535893E-3</v>
      </c>
      <c r="T67">
        <v>1.9185199878535893E-3</v>
      </c>
      <c r="U67">
        <v>1.9185199878535893E-3</v>
      </c>
      <c r="V67">
        <v>1.9185199878535893E-3</v>
      </c>
      <c r="W67">
        <v>1.9185199878535893E-3</v>
      </c>
      <c r="X67">
        <v>1.9185199878535893E-3</v>
      </c>
      <c r="Y67">
        <v>1.9185199878535893E-3</v>
      </c>
      <c r="Z67">
        <v>1.9185199878535893E-3</v>
      </c>
      <c r="AA67">
        <v>1.9185199878535893E-3</v>
      </c>
      <c r="AB67">
        <v>1.9185199878535893E-3</v>
      </c>
      <c r="AC67">
        <v>1.9185199878535893E-3</v>
      </c>
      <c r="AD67">
        <v>1.9185199878535893E-3</v>
      </c>
      <c r="AE67">
        <v>1.9185199878535893E-3</v>
      </c>
      <c r="AF67">
        <v>1.9185199878535893E-3</v>
      </c>
      <c r="AG67">
        <v>1.9185199878535893E-3</v>
      </c>
      <c r="AH67">
        <v>1.9185199878535893E-3</v>
      </c>
      <c r="AI67">
        <v>1.9185199878535893E-3</v>
      </c>
      <c r="AJ67">
        <v>1.9185199878535893E-3</v>
      </c>
      <c r="AK67">
        <v>1.9185199878535893E-3</v>
      </c>
      <c r="AL67">
        <v>1.9185199878535893E-3</v>
      </c>
      <c r="AM67">
        <v>1.9185199878535893E-3</v>
      </c>
      <c r="AN67">
        <v>1.9185199878535893E-3</v>
      </c>
      <c r="AO67">
        <v>1.9185199878535893E-3</v>
      </c>
      <c r="AP67">
        <v>1.9185199878535893E-3</v>
      </c>
      <c r="AQ67">
        <v>1.9185199878535893E-3</v>
      </c>
      <c r="AR67">
        <v>1.9185199878535893E-3</v>
      </c>
      <c r="AS67">
        <v>1.9185199878535893E-3</v>
      </c>
      <c r="AT67">
        <v>1.9185199878535893E-3</v>
      </c>
      <c r="AU67">
        <v>1.9185199878535893E-3</v>
      </c>
      <c r="AV67">
        <v>1.9185199878535893E-3</v>
      </c>
      <c r="AW67">
        <v>1.9185199878535893E-3</v>
      </c>
      <c r="AX67">
        <v>1.9185199878535893E-3</v>
      </c>
      <c r="AY67">
        <v>1.9185199878535893E-3</v>
      </c>
      <c r="AZ67">
        <v>1.9185199878535893E-3</v>
      </c>
      <c r="BA67">
        <v>1.9185199878535893E-3</v>
      </c>
      <c r="BB67">
        <v>1.9185199878535893E-3</v>
      </c>
      <c r="BC67">
        <v>1.9185199878535893E-3</v>
      </c>
      <c r="BD67">
        <v>1.9185199878535893E-3</v>
      </c>
      <c r="BE67">
        <v>1.9185199878535893E-3</v>
      </c>
      <c r="BF67">
        <v>1.9185199878535893E-3</v>
      </c>
      <c r="BG67">
        <v>1.9185199878535893E-3</v>
      </c>
      <c r="BH67">
        <v>1.9185199878535893E-3</v>
      </c>
      <c r="BI67">
        <v>1.9185199878535893E-3</v>
      </c>
      <c r="BJ67">
        <v>1.9185199878535893E-3</v>
      </c>
      <c r="BK67">
        <v>1.9185199878535893E-3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1251</v>
      </c>
      <c r="B68">
        <v>559.42690354721731</v>
      </c>
      <c r="C68">
        <v>1.4642705247154635E-3</v>
      </c>
      <c r="D68">
        <v>30</v>
      </c>
      <c r="E68">
        <v>655.5</v>
      </c>
      <c r="F68">
        <v>-595.5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1.4642705247154635E-3</v>
      </c>
      <c r="R68">
        <v>1.4642705247154635E-3</v>
      </c>
      <c r="S68">
        <v>1.4642705247154635E-3</v>
      </c>
      <c r="T68">
        <v>1.4642705247154635E-3</v>
      </c>
      <c r="U68">
        <v>1.4642705247154635E-3</v>
      </c>
      <c r="V68">
        <v>1.4642705247154635E-3</v>
      </c>
      <c r="W68">
        <v>1.4642705247154635E-3</v>
      </c>
      <c r="X68">
        <v>1.4642705247154635E-3</v>
      </c>
      <c r="Y68">
        <v>1.4642705247154635E-3</v>
      </c>
      <c r="Z68">
        <v>1.4642705247154635E-3</v>
      </c>
      <c r="AA68">
        <v>1.4642705247154635E-3</v>
      </c>
      <c r="AB68">
        <v>1.4642705247154635E-3</v>
      </c>
      <c r="AC68">
        <v>1.4642705247154635E-3</v>
      </c>
      <c r="AD68">
        <v>1.4642705247154635E-3</v>
      </c>
      <c r="AE68">
        <v>1.4642705247154635E-3</v>
      </c>
      <c r="AF68">
        <v>1.4642705247154635E-3</v>
      </c>
      <c r="AG68">
        <v>1.4642705247154635E-3</v>
      </c>
      <c r="AH68">
        <v>1.4642705247154635E-3</v>
      </c>
      <c r="AI68">
        <v>1.4642705247154635E-3</v>
      </c>
      <c r="AJ68">
        <v>1.4642705247154635E-3</v>
      </c>
      <c r="AK68">
        <v>1.4642705247154635E-3</v>
      </c>
      <c r="AL68">
        <v>1.4642705247154635E-3</v>
      </c>
      <c r="AM68">
        <v>1.4642705247154635E-3</v>
      </c>
      <c r="AN68">
        <v>1.4642705247154635E-3</v>
      </c>
      <c r="AO68">
        <v>1.4642705247154635E-3</v>
      </c>
      <c r="AP68">
        <v>1.4642705247154635E-3</v>
      </c>
      <c r="AQ68">
        <v>1.4642705247154635E-3</v>
      </c>
      <c r="AR68">
        <v>1.4642705247154635E-3</v>
      </c>
      <c r="AS68">
        <v>1.4642705247154635E-3</v>
      </c>
      <c r="AT68">
        <v>1.4642705247154635E-3</v>
      </c>
      <c r="AU68">
        <v>1.4642705247154635E-3</v>
      </c>
      <c r="AV68">
        <v>1.4642705247154635E-3</v>
      </c>
      <c r="AW68">
        <v>1.4642705247154635E-3</v>
      </c>
      <c r="AX68">
        <v>1.4642705247154635E-3</v>
      </c>
      <c r="AY68">
        <v>1.4642705247154635E-3</v>
      </c>
      <c r="AZ68">
        <v>1.4642705247154635E-3</v>
      </c>
      <c r="BA68">
        <v>1.4642705247154635E-3</v>
      </c>
      <c r="BB68">
        <v>1.4642705247154635E-3</v>
      </c>
      <c r="BC68">
        <v>1.4642705247154635E-3</v>
      </c>
      <c r="BD68">
        <v>1.4642705247154635E-3</v>
      </c>
      <c r="BE68">
        <v>1.4642705247154635E-3</v>
      </c>
      <c r="BF68">
        <v>1.4642705247154635E-3</v>
      </c>
      <c r="BG68">
        <v>1.4642705247154635E-3</v>
      </c>
      <c r="BH68">
        <v>1.4642705247154635E-3</v>
      </c>
      <c r="BI68">
        <v>1.4642705247154635E-3</v>
      </c>
      <c r="BJ68">
        <v>1.4642705247154635E-3</v>
      </c>
      <c r="BK68">
        <v>1.4642705247154635E-3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1253</v>
      </c>
      <c r="B69">
        <v>743.25481319348728</v>
      </c>
      <c r="C69">
        <v>1.9454304189005871E-3</v>
      </c>
      <c r="D69">
        <v>20</v>
      </c>
      <c r="E69">
        <v>646.5</v>
      </c>
      <c r="F69">
        <v>-606.5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1.9454304189005871E-3</v>
      </c>
      <c r="R69">
        <v>1.9454304189005871E-3</v>
      </c>
      <c r="S69">
        <v>1.9454304189005871E-3</v>
      </c>
      <c r="T69">
        <v>1.9454304189005871E-3</v>
      </c>
      <c r="U69">
        <v>1.9454304189005871E-3</v>
      </c>
      <c r="V69">
        <v>1.9454304189005871E-3</v>
      </c>
      <c r="W69">
        <v>1.9454304189005871E-3</v>
      </c>
      <c r="X69">
        <v>1.9454304189005871E-3</v>
      </c>
      <c r="Y69">
        <v>1.9454304189005871E-3</v>
      </c>
      <c r="Z69">
        <v>1.9454304189005871E-3</v>
      </c>
      <c r="AA69">
        <v>1.9454304189005871E-3</v>
      </c>
      <c r="AB69">
        <v>1.9454304189005871E-3</v>
      </c>
      <c r="AC69">
        <v>1.9454304189005871E-3</v>
      </c>
      <c r="AD69">
        <v>1.9454304189005871E-3</v>
      </c>
      <c r="AE69">
        <v>1.9454304189005871E-3</v>
      </c>
      <c r="AF69">
        <v>1.9454304189005871E-3</v>
      </c>
      <c r="AG69">
        <v>1.9454304189005871E-3</v>
      </c>
      <c r="AH69">
        <v>1.9454304189005871E-3</v>
      </c>
      <c r="AI69">
        <v>1.9454304189005871E-3</v>
      </c>
      <c r="AJ69">
        <v>1.9454304189005871E-3</v>
      </c>
      <c r="AK69">
        <v>1.9454304189005871E-3</v>
      </c>
      <c r="AL69">
        <v>1.9454304189005871E-3</v>
      </c>
      <c r="AM69">
        <v>1.9454304189005871E-3</v>
      </c>
      <c r="AN69">
        <v>1.9454304189005871E-3</v>
      </c>
      <c r="AO69">
        <v>1.9454304189005871E-3</v>
      </c>
      <c r="AP69">
        <v>1.9454304189005871E-3</v>
      </c>
      <c r="AQ69">
        <v>1.9454304189005871E-3</v>
      </c>
      <c r="AR69">
        <v>1.9454304189005871E-3</v>
      </c>
      <c r="AS69">
        <v>1.9454304189005871E-3</v>
      </c>
      <c r="AT69">
        <v>1.9454304189005871E-3</v>
      </c>
      <c r="AU69">
        <v>1.9454304189005871E-3</v>
      </c>
      <c r="AV69">
        <v>1.9454304189005871E-3</v>
      </c>
      <c r="AW69">
        <v>1.9454304189005871E-3</v>
      </c>
      <c r="AX69">
        <v>1.9454304189005871E-3</v>
      </c>
      <c r="AY69">
        <v>1.9454304189005871E-3</v>
      </c>
      <c r="AZ69">
        <v>1.9454304189005871E-3</v>
      </c>
      <c r="BA69">
        <v>1.9454304189005871E-3</v>
      </c>
      <c r="BB69">
        <v>1.9454304189005871E-3</v>
      </c>
      <c r="BC69">
        <v>1.9454304189005871E-3</v>
      </c>
      <c r="BD69">
        <v>1.9454304189005871E-3</v>
      </c>
      <c r="BE69">
        <v>1.9454304189005871E-3</v>
      </c>
      <c r="BF69">
        <v>1.9454304189005871E-3</v>
      </c>
      <c r="BG69">
        <v>1.9454304189005871E-3</v>
      </c>
      <c r="BH69">
        <v>1.9454304189005871E-3</v>
      </c>
      <c r="BI69">
        <v>1.9454304189005871E-3</v>
      </c>
      <c r="BJ69">
        <v>1.9454304189005871E-3</v>
      </c>
      <c r="BK69">
        <v>1.9454304189005871E-3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1253</v>
      </c>
      <c r="B70">
        <v>693.27148375155093</v>
      </c>
      <c r="C70">
        <v>1.8146016804811583E-3</v>
      </c>
      <c r="D70">
        <v>10</v>
      </c>
      <c r="E70">
        <v>636.5</v>
      </c>
      <c r="F70">
        <v>-616.5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1.8146016804811583E-3</v>
      </c>
      <c r="Q70">
        <v>1.8146016804811583E-3</v>
      </c>
      <c r="R70">
        <v>1.8146016804811583E-3</v>
      </c>
      <c r="S70">
        <v>1.8146016804811583E-3</v>
      </c>
      <c r="T70">
        <v>1.8146016804811583E-3</v>
      </c>
      <c r="U70">
        <v>1.8146016804811583E-3</v>
      </c>
      <c r="V70">
        <v>1.8146016804811583E-3</v>
      </c>
      <c r="W70">
        <v>1.8146016804811583E-3</v>
      </c>
      <c r="X70">
        <v>1.8146016804811583E-3</v>
      </c>
      <c r="Y70">
        <v>1.8146016804811583E-3</v>
      </c>
      <c r="Z70">
        <v>1.8146016804811583E-3</v>
      </c>
      <c r="AA70">
        <v>1.8146016804811583E-3</v>
      </c>
      <c r="AB70">
        <v>1.8146016804811583E-3</v>
      </c>
      <c r="AC70">
        <v>1.8146016804811583E-3</v>
      </c>
      <c r="AD70">
        <v>1.8146016804811583E-3</v>
      </c>
      <c r="AE70">
        <v>1.8146016804811583E-3</v>
      </c>
      <c r="AF70">
        <v>1.8146016804811583E-3</v>
      </c>
      <c r="AG70">
        <v>1.8146016804811583E-3</v>
      </c>
      <c r="AH70">
        <v>1.8146016804811583E-3</v>
      </c>
      <c r="AI70">
        <v>1.8146016804811583E-3</v>
      </c>
      <c r="AJ70">
        <v>1.8146016804811583E-3</v>
      </c>
      <c r="AK70">
        <v>1.8146016804811583E-3</v>
      </c>
      <c r="AL70">
        <v>1.8146016804811583E-3</v>
      </c>
      <c r="AM70">
        <v>1.8146016804811583E-3</v>
      </c>
      <c r="AN70">
        <v>1.8146016804811583E-3</v>
      </c>
      <c r="AO70">
        <v>1.8146016804811583E-3</v>
      </c>
      <c r="AP70">
        <v>1.8146016804811583E-3</v>
      </c>
      <c r="AQ70">
        <v>1.8146016804811583E-3</v>
      </c>
      <c r="AR70">
        <v>1.8146016804811583E-3</v>
      </c>
      <c r="AS70">
        <v>1.8146016804811583E-3</v>
      </c>
      <c r="AT70">
        <v>1.8146016804811583E-3</v>
      </c>
      <c r="AU70">
        <v>1.8146016804811583E-3</v>
      </c>
      <c r="AV70">
        <v>1.8146016804811583E-3</v>
      </c>
      <c r="AW70">
        <v>1.8146016804811583E-3</v>
      </c>
      <c r="AX70">
        <v>1.8146016804811583E-3</v>
      </c>
      <c r="AY70">
        <v>1.8146016804811583E-3</v>
      </c>
      <c r="AZ70">
        <v>1.8146016804811583E-3</v>
      </c>
      <c r="BA70">
        <v>1.8146016804811583E-3</v>
      </c>
      <c r="BB70">
        <v>1.8146016804811583E-3</v>
      </c>
      <c r="BC70">
        <v>1.8146016804811583E-3</v>
      </c>
      <c r="BD70">
        <v>1.8146016804811583E-3</v>
      </c>
      <c r="BE70">
        <v>1.8146016804811583E-3</v>
      </c>
      <c r="BF70">
        <v>1.8146016804811583E-3</v>
      </c>
      <c r="BG70">
        <v>1.8146016804811583E-3</v>
      </c>
      <c r="BH70">
        <v>1.8146016804811583E-3</v>
      </c>
      <c r="BI70">
        <v>1.8146016804811583E-3</v>
      </c>
      <c r="BJ70">
        <v>1.8146016804811583E-3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1251</v>
      </c>
      <c r="B71">
        <v>746.40551765752116</v>
      </c>
      <c r="C71">
        <v>1.9536772222801192E-3</v>
      </c>
      <c r="D71">
        <v>0</v>
      </c>
      <c r="E71">
        <v>625.5</v>
      </c>
      <c r="F71">
        <v>-625.5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1.9536772222801192E-3</v>
      </c>
      <c r="Q71">
        <v>1.9536772222801192E-3</v>
      </c>
      <c r="R71">
        <v>1.9536772222801192E-3</v>
      </c>
      <c r="S71">
        <v>1.9536772222801192E-3</v>
      </c>
      <c r="T71">
        <v>1.9536772222801192E-3</v>
      </c>
      <c r="U71">
        <v>1.9536772222801192E-3</v>
      </c>
      <c r="V71">
        <v>1.9536772222801192E-3</v>
      </c>
      <c r="W71">
        <v>1.9536772222801192E-3</v>
      </c>
      <c r="X71">
        <v>1.9536772222801192E-3</v>
      </c>
      <c r="Y71">
        <v>1.9536772222801192E-3</v>
      </c>
      <c r="Z71">
        <v>1.9536772222801192E-3</v>
      </c>
      <c r="AA71">
        <v>1.9536772222801192E-3</v>
      </c>
      <c r="AB71">
        <v>1.9536772222801192E-3</v>
      </c>
      <c r="AC71">
        <v>1.9536772222801192E-3</v>
      </c>
      <c r="AD71">
        <v>1.9536772222801192E-3</v>
      </c>
      <c r="AE71">
        <v>1.9536772222801192E-3</v>
      </c>
      <c r="AF71">
        <v>1.9536772222801192E-3</v>
      </c>
      <c r="AG71">
        <v>1.9536772222801192E-3</v>
      </c>
      <c r="AH71">
        <v>1.9536772222801192E-3</v>
      </c>
      <c r="AI71">
        <v>1.9536772222801192E-3</v>
      </c>
      <c r="AJ71">
        <v>1.9536772222801192E-3</v>
      </c>
      <c r="AK71">
        <v>1.9536772222801192E-3</v>
      </c>
      <c r="AL71">
        <v>1.9536772222801192E-3</v>
      </c>
      <c r="AM71">
        <v>1.9536772222801192E-3</v>
      </c>
      <c r="AN71">
        <v>1.9536772222801192E-3</v>
      </c>
      <c r="AO71">
        <v>1.9536772222801192E-3</v>
      </c>
      <c r="AP71">
        <v>1.9536772222801192E-3</v>
      </c>
      <c r="AQ71">
        <v>1.9536772222801192E-3</v>
      </c>
      <c r="AR71">
        <v>1.9536772222801192E-3</v>
      </c>
      <c r="AS71">
        <v>1.9536772222801192E-3</v>
      </c>
      <c r="AT71">
        <v>1.9536772222801192E-3</v>
      </c>
      <c r="AU71">
        <v>1.9536772222801192E-3</v>
      </c>
      <c r="AV71">
        <v>1.9536772222801192E-3</v>
      </c>
      <c r="AW71">
        <v>1.9536772222801192E-3</v>
      </c>
      <c r="AX71">
        <v>1.9536772222801192E-3</v>
      </c>
      <c r="AY71">
        <v>1.9536772222801192E-3</v>
      </c>
      <c r="AZ71">
        <v>1.9536772222801192E-3</v>
      </c>
      <c r="BA71">
        <v>1.9536772222801192E-3</v>
      </c>
      <c r="BB71">
        <v>1.9536772222801192E-3</v>
      </c>
      <c r="BC71">
        <v>1.9536772222801192E-3</v>
      </c>
      <c r="BD71">
        <v>1.9536772222801192E-3</v>
      </c>
      <c r="BE71">
        <v>1.9536772222801192E-3</v>
      </c>
      <c r="BF71">
        <v>1.9536772222801192E-3</v>
      </c>
      <c r="BG71">
        <v>1.9536772222801192E-3</v>
      </c>
      <c r="BH71">
        <v>1.9536772222801192E-3</v>
      </c>
      <c r="BI71">
        <v>1.9536772222801192E-3</v>
      </c>
      <c r="BJ71">
        <v>1.9536772222801192E-3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1245</v>
      </c>
      <c r="B72">
        <v>384.04028249250314</v>
      </c>
      <c r="C72">
        <v>1.0052052598677162E-3</v>
      </c>
      <c r="D72">
        <v>-10</v>
      </c>
      <c r="E72">
        <v>612.5</v>
      </c>
      <c r="F72">
        <v>-632.5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1.0052052598677162E-3</v>
      </c>
      <c r="Q72">
        <v>1.0052052598677162E-3</v>
      </c>
      <c r="R72">
        <v>1.0052052598677162E-3</v>
      </c>
      <c r="S72">
        <v>1.0052052598677162E-3</v>
      </c>
      <c r="T72">
        <v>1.0052052598677162E-3</v>
      </c>
      <c r="U72">
        <v>1.0052052598677162E-3</v>
      </c>
      <c r="V72">
        <v>1.0052052598677162E-3</v>
      </c>
      <c r="W72">
        <v>1.0052052598677162E-3</v>
      </c>
      <c r="X72">
        <v>1.0052052598677162E-3</v>
      </c>
      <c r="Y72">
        <v>1.0052052598677162E-3</v>
      </c>
      <c r="Z72">
        <v>1.0052052598677162E-3</v>
      </c>
      <c r="AA72">
        <v>1.0052052598677162E-3</v>
      </c>
      <c r="AB72">
        <v>1.0052052598677162E-3</v>
      </c>
      <c r="AC72">
        <v>1.0052052598677162E-3</v>
      </c>
      <c r="AD72">
        <v>1.0052052598677162E-3</v>
      </c>
      <c r="AE72">
        <v>1.0052052598677162E-3</v>
      </c>
      <c r="AF72">
        <v>1.0052052598677162E-3</v>
      </c>
      <c r="AG72">
        <v>1.0052052598677162E-3</v>
      </c>
      <c r="AH72">
        <v>1.0052052598677162E-3</v>
      </c>
      <c r="AI72">
        <v>1.0052052598677162E-3</v>
      </c>
      <c r="AJ72">
        <v>1.0052052598677162E-3</v>
      </c>
      <c r="AK72">
        <v>1.0052052598677162E-3</v>
      </c>
      <c r="AL72">
        <v>1.0052052598677162E-3</v>
      </c>
      <c r="AM72">
        <v>1.0052052598677162E-3</v>
      </c>
      <c r="AN72">
        <v>1.0052052598677162E-3</v>
      </c>
      <c r="AO72">
        <v>1.0052052598677162E-3</v>
      </c>
      <c r="AP72">
        <v>1.0052052598677162E-3</v>
      </c>
      <c r="AQ72">
        <v>1.0052052598677162E-3</v>
      </c>
      <c r="AR72">
        <v>1.0052052598677162E-3</v>
      </c>
      <c r="AS72">
        <v>1.0052052598677162E-3</v>
      </c>
      <c r="AT72">
        <v>1.0052052598677162E-3</v>
      </c>
      <c r="AU72">
        <v>1.0052052598677162E-3</v>
      </c>
      <c r="AV72">
        <v>1.0052052598677162E-3</v>
      </c>
      <c r="AW72">
        <v>1.0052052598677162E-3</v>
      </c>
      <c r="AX72">
        <v>1.0052052598677162E-3</v>
      </c>
      <c r="AY72">
        <v>1.0052052598677162E-3</v>
      </c>
      <c r="AZ72">
        <v>1.0052052598677162E-3</v>
      </c>
      <c r="BA72">
        <v>1.0052052598677162E-3</v>
      </c>
      <c r="BB72">
        <v>1.0052052598677162E-3</v>
      </c>
      <c r="BC72">
        <v>1.0052052598677162E-3</v>
      </c>
      <c r="BD72">
        <v>1.0052052598677162E-3</v>
      </c>
      <c r="BE72">
        <v>1.0052052598677162E-3</v>
      </c>
      <c r="BF72">
        <v>1.0052052598677162E-3</v>
      </c>
      <c r="BG72">
        <v>1.0052052598677162E-3</v>
      </c>
      <c r="BH72">
        <v>1.0052052598677162E-3</v>
      </c>
      <c r="BI72">
        <v>1.0052052598677162E-3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1245</v>
      </c>
      <c r="B73">
        <v>398.67134768852003</v>
      </c>
      <c r="C73">
        <v>1.0435013042228828E-3</v>
      </c>
      <c r="D73">
        <v>-20</v>
      </c>
      <c r="E73">
        <v>602.5</v>
      </c>
      <c r="F73">
        <v>-642.5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1.0435013042228828E-3</v>
      </c>
      <c r="P73">
        <v>1.0435013042228828E-3</v>
      </c>
      <c r="Q73">
        <v>1.0435013042228828E-3</v>
      </c>
      <c r="R73">
        <v>1.0435013042228828E-3</v>
      </c>
      <c r="S73">
        <v>1.0435013042228828E-3</v>
      </c>
      <c r="T73">
        <v>1.0435013042228828E-3</v>
      </c>
      <c r="U73">
        <v>1.0435013042228828E-3</v>
      </c>
      <c r="V73">
        <v>1.0435013042228828E-3</v>
      </c>
      <c r="W73">
        <v>1.0435013042228828E-3</v>
      </c>
      <c r="X73">
        <v>1.0435013042228828E-3</v>
      </c>
      <c r="Y73">
        <v>1.0435013042228828E-3</v>
      </c>
      <c r="Z73">
        <v>1.0435013042228828E-3</v>
      </c>
      <c r="AA73">
        <v>1.0435013042228828E-3</v>
      </c>
      <c r="AB73">
        <v>1.0435013042228828E-3</v>
      </c>
      <c r="AC73">
        <v>1.0435013042228828E-3</v>
      </c>
      <c r="AD73">
        <v>1.0435013042228828E-3</v>
      </c>
      <c r="AE73">
        <v>1.0435013042228828E-3</v>
      </c>
      <c r="AF73">
        <v>1.0435013042228828E-3</v>
      </c>
      <c r="AG73">
        <v>1.0435013042228828E-3</v>
      </c>
      <c r="AH73">
        <v>1.0435013042228828E-3</v>
      </c>
      <c r="AI73">
        <v>1.0435013042228828E-3</v>
      </c>
      <c r="AJ73">
        <v>1.0435013042228828E-3</v>
      </c>
      <c r="AK73">
        <v>1.0435013042228828E-3</v>
      </c>
      <c r="AL73">
        <v>1.0435013042228828E-3</v>
      </c>
      <c r="AM73">
        <v>1.0435013042228828E-3</v>
      </c>
      <c r="AN73">
        <v>1.0435013042228828E-3</v>
      </c>
      <c r="AO73">
        <v>1.0435013042228828E-3</v>
      </c>
      <c r="AP73">
        <v>1.0435013042228828E-3</v>
      </c>
      <c r="AQ73">
        <v>1.0435013042228828E-3</v>
      </c>
      <c r="AR73">
        <v>1.0435013042228828E-3</v>
      </c>
      <c r="AS73">
        <v>1.0435013042228828E-3</v>
      </c>
      <c r="AT73">
        <v>1.0435013042228828E-3</v>
      </c>
      <c r="AU73">
        <v>1.0435013042228828E-3</v>
      </c>
      <c r="AV73">
        <v>1.0435013042228828E-3</v>
      </c>
      <c r="AW73">
        <v>1.0435013042228828E-3</v>
      </c>
      <c r="AX73">
        <v>1.0435013042228828E-3</v>
      </c>
      <c r="AY73">
        <v>1.0435013042228828E-3</v>
      </c>
      <c r="AZ73">
        <v>1.0435013042228828E-3</v>
      </c>
      <c r="BA73">
        <v>1.0435013042228828E-3</v>
      </c>
      <c r="BB73">
        <v>1.0435013042228828E-3</v>
      </c>
      <c r="BC73">
        <v>1.0435013042228828E-3</v>
      </c>
      <c r="BD73">
        <v>1.0435013042228828E-3</v>
      </c>
      <c r="BE73">
        <v>1.0435013042228828E-3</v>
      </c>
      <c r="BF73">
        <v>1.0435013042228828E-3</v>
      </c>
      <c r="BG73">
        <v>1.0435013042228828E-3</v>
      </c>
      <c r="BH73">
        <v>1.0435013042228828E-3</v>
      </c>
      <c r="BI73">
        <v>1.0435013042228828E-3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1249</v>
      </c>
      <c r="B74">
        <v>825.93493322203892</v>
      </c>
      <c r="C74">
        <v>2.161841288614018E-3</v>
      </c>
      <c r="D74">
        <v>-30</v>
      </c>
      <c r="E74">
        <v>594.5</v>
      </c>
      <c r="F74">
        <v>-654.5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2.161841288614018E-3</v>
      </c>
      <c r="P74">
        <v>2.161841288614018E-3</v>
      </c>
      <c r="Q74">
        <v>2.161841288614018E-3</v>
      </c>
      <c r="R74">
        <v>2.161841288614018E-3</v>
      </c>
      <c r="S74">
        <v>2.161841288614018E-3</v>
      </c>
      <c r="T74">
        <v>2.161841288614018E-3</v>
      </c>
      <c r="U74">
        <v>2.161841288614018E-3</v>
      </c>
      <c r="V74">
        <v>2.161841288614018E-3</v>
      </c>
      <c r="W74">
        <v>2.161841288614018E-3</v>
      </c>
      <c r="X74">
        <v>2.161841288614018E-3</v>
      </c>
      <c r="Y74">
        <v>2.161841288614018E-3</v>
      </c>
      <c r="Z74">
        <v>2.161841288614018E-3</v>
      </c>
      <c r="AA74">
        <v>2.161841288614018E-3</v>
      </c>
      <c r="AB74">
        <v>2.161841288614018E-3</v>
      </c>
      <c r="AC74">
        <v>2.161841288614018E-3</v>
      </c>
      <c r="AD74">
        <v>2.161841288614018E-3</v>
      </c>
      <c r="AE74">
        <v>2.161841288614018E-3</v>
      </c>
      <c r="AF74">
        <v>2.161841288614018E-3</v>
      </c>
      <c r="AG74">
        <v>2.161841288614018E-3</v>
      </c>
      <c r="AH74">
        <v>2.161841288614018E-3</v>
      </c>
      <c r="AI74">
        <v>2.161841288614018E-3</v>
      </c>
      <c r="AJ74">
        <v>2.161841288614018E-3</v>
      </c>
      <c r="AK74">
        <v>2.161841288614018E-3</v>
      </c>
      <c r="AL74">
        <v>2.161841288614018E-3</v>
      </c>
      <c r="AM74">
        <v>2.161841288614018E-3</v>
      </c>
      <c r="AN74">
        <v>2.161841288614018E-3</v>
      </c>
      <c r="AO74">
        <v>2.161841288614018E-3</v>
      </c>
      <c r="AP74">
        <v>2.161841288614018E-3</v>
      </c>
      <c r="AQ74">
        <v>2.161841288614018E-3</v>
      </c>
      <c r="AR74">
        <v>2.161841288614018E-3</v>
      </c>
      <c r="AS74">
        <v>2.161841288614018E-3</v>
      </c>
      <c r="AT74">
        <v>2.161841288614018E-3</v>
      </c>
      <c r="AU74">
        <v>2.161841288614018E-3</v>
      </c>
      <c r="AV74">
        <v>2.161841288614018E-3</v>
      </c>
      <c r="AW74">
        <v>2.161841288614018E-3</v>
      </c>
      <c r="AX74">
        <v>2.161841288614018E-3</v>
      </c>
      <c r="AY74">
        <v>2.161841288614018E-3</v>
      </c>
      <c r="AZ74">
        <v>2.161841288614018E-3</v>
      </c>
      <c r="BA74">
        <v>2.161841288614018E-3</v>
      </c>
      <c r="BB74">
        <v>2.161841288614018E-3</v>
      </c>
      <c r="BC74">
        <v>2.161841288614018E-3</v>
      </c>
      <c r="BD74">
        <v>2.161841288614018E-3</v>
      </c>
      <c r="BE74">
        <v>2.161841288614018E-3</v>
      </c>
      <c r="BF74">
        <v>2.161841288614018E-3</v>
      </c>
      <c r="BG74">
        <v>2.161841288614018E-3</v>
      </c>
      <c r="BH74">
        <v>2.161841288614018E-3</v>
      </c>
      <c r="BI74">
        <v>2.161841288614018E-3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1249</v>
      </c>
      <c r="B75">
        <v>809.6660481852075</v>
      </c>
      <c r="C75">
        <v>2.1192583368854442E-3</v>
      </c>
      <c r="D75">
        <v>-40</v>
      </c>
      <c r="E75">
        <v>584.5</v>
      </c>
      <c r="F75">
        <v>-664.5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2.1192583368854442E-3</v>
      </c>
      <c r="P75">
        <v>2.1192583368854442E-3</v>
      </c>
      <c r="Q75">
        <v>2.1192583368854442E-3</v>
      </c>
      <c r="R75">
        <v>2.1192583368854442E-3</v>
      </c>
      <c r="S75">
        <v>2.1192583368854442E-3</v>
      </c>
      <c r="T75">
        <v>2.1192583368854442E-3</v>
      </c>
      <c r="U75">
        <v>2.1192583368854442E-3</v>
      </c>
      <c r="V75">
        <v>2.1192583368854442E-3</v>
      </c>
      <c r="W75">
        <v>2.1192583368854442E-3</v>
      </c>
      <c r="X75">
        <v>2.1192583368854442E-3</v>
      </c>
      <c r="Y75">
        <v>2.1192583368854442E-3</v>
      </c>
      <c r="Z75">
        <v>2.1192583368854442E-3</v>
      </c>
      <c r="AA75">
        <v>2.1192583368854442E-3</v>
      </c>
      <c r="AB75">
        <v>2.1192583368854442E-3</v>
      </c>
      <c r="AC75">
        <v>2.1192583368854442E-3</v>
      </c>
      <c r="AD75">
        <v>2.1192583368854442E-3</v>
      </c>
      <c r="AE75">
        <v>2.1192583368854442E-3</v>
      </c>
      <c r="AF75">
        <v>2.1192583368854442E-3</v>
      </c>
      <c r="AG75">
        <v>2.1192583368854442E-3</v>
      </c>
      <c r="AH75">
        <v>2.1192583368854442E-3</v>
      </c>
      <c r="AI75">
        <v>2.1192583368854442E-3</v>
      </c>
      <c r="AJ75">
        <v>2.1192583368854442E-3</v>
      </c>
      <c r="AK75">
        <v>2.1192583368854442E-3</v>
      </c>
      <c r="AL75">
        <v>2.1192583368854442E-3</v>
      </c>
      <c r="AM75">
        <v>2.1192583368854442E-3</v>
      </c>
      <c r="AN75">
        <v>2.1192583368854442E-3</v>
      </c>
      <c r="AO75">
        <v>2.1192583368854442E-3</v>
      </c>
      <c r="AP75">
        <v>2.1192583368854442E-3</v>
      </c>
      <c r="AQ75">
        <v>2.1192583368854442E-3</v>
      </c>
      <c r="AR75">
        <v>2.1192583368854442E-3</v>
      </c>
      <c r="AS75">
        <v>2.1192583368854442E-3</v>
      </c>
      <c r="AT75">
        <v>2.1192583368854442E-3</v>
      </c>
      <c r="AU75">
        <v>2.1192583368854442E-3</v>
      </c>
      <c r="AV75">
        <v>2.1192583368854442E-3</v>
      </c>
      <c r="AW75">
        <v>2.1192583368854442E-3</v>
      </c>
      <c r="AX75">
        <v>2.1192583368854442E-3</v>
      </c>
      <c r="AY75">
        <v>2.1192583368854442E-3</v>
      </c>
      <c r="AZ75">
        <v>2.1192583368854442E-3</v>
      </c>
      <c r="BA75">
        <v>2.1192583368854442E-3</v>
      </c>
      <c r="BB75">
        <v>2.1192583368854442E-3</v>
      </c>
      <c r="BC75">
        <v>2.1192583368854442E-3</v>
      </c>
      <c r="BD75">
        <v>2.1192583368854442E-3</v>
      </c>
      <c r="BE75">
        <v>2.1192583368854442E-3</v>
      </c>
      <c r="BF75">
        <v>2.1192583368854442E-3</v>
      </c>
      <c r="BG75">
        <v>2.1192583368854442E-3</v>
      </c>
      <c r="BH75">
        <v>2.1192583368854442E-3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1249</v>
      </c>
      <c r="B76">
        <v>863.80351403063082</v>
      </c>
      <c r="C76">
        <v>2.2609603090601748E-3</v>
      </c>
      <c r="D76">
        <v>-30</v>
      </c>
      <c r="E76">
        <v>594.5</v>
      </c>
      <c r="F76">
        <v>-654.5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2.2609603090601748E-3</v>
      </c>
      <c r="P76">
        <v>2.2609603090601748E-3</v>
      </c>
      <c r="Q76">
        <v>2.2609603090601748E-3</v>
      </c>
      <c r="R76">
        <v>2.2609603090601748E-3</v>
      </c>
      <c r="S76">
        <v>2.2609603090601748E-3</v>
      </c>
      <c r="T76">
        <v>2.2609603090601748E-3</v>
      </c>
      <c r="U76">
        <v>2.2609603090601748E-3</v>
      </c>
      <c r="V76">
        <v>2.2609603090601748E-3</v>
      </c>
      <c r="W76">
        <v>2.2609603090601748E-3</v>
      </c>
      <c r="X76">
        <v>2.2609603090601748E-3</v>
      </c>
      <c r="Y76">
        <v>2.2609603090601748E-3</v>
      </c>
      <c r="Z76">
        <v>2.2609603090601748E-3</v>
      </c>
      <c r="AA76">
        <v>2.2609603090601748E-3</v>
      </c>
      <c r="AB76">
        <v>2.2609603090601748E-3</v>
      </c>
      <c r="AC76">
        <v>2.2609603090601748E-3</v>
      </c>
      <c r="AD76">
        <v>2.2609603090601748E-3</v>
      </c>
      <c r="AE76">
        <v>2.2609603090601748E-3</v>
      </c>
      <c r="AF76">
        <v>2.2609603090601748E-3</v>
      </c>
      <c r="AG76">
        <v>2.2609603090601748E-3</v>
      </c>
      <c r="AH76">
        <v>2.2609603090601748E-3</v>
      </c>
      <c r="AI76">
        <v>2.2609603090601748E-3</v>
      </c>
      <c r="AJ76">
        <v>2.2609603090601748E-3</v>
      </c>
      <c r="AK76">
        <v>2.2609603090601748E-3</v>
      </c>
      <c r="AL76">
        <v>2.2609603090601748E-3</v>
      </c>
      <c r="AM76">
        <v>2.2609603090601748E-3</v>
      </c>
      <c r="AN76">
        <v>2.2609603090601748E-3</v>
      </c>
      <c r="AO76">
        <v>2.2609603090601748E-3</v>
      </c>
      <c r="AP76">
        <v>2.2609603090601748E-3</v>
      </c>
      <c r="AQ76">
        <v>2.2609603090601748E-3</v>
      </c>
      <c r="AR76">
        <v>2.2609603090601748E-3</v>
      </c>
      <c r="AS76">
        <v>2.2609603090601748E-3</v>
      </c>
      <c r="AT76">
        <v>2.2609603090601748E-3</v>
      </c>
      <c r="AU76">
        <v>2.2609603090601748E-3</v>
      </c>
      <c r="AV76">
        <v>2.2609603090601748E-3</v>
      </c>
      <c r="AW76">
        <v>2.2609603090601748E-3</v>
      </c>
      <c r="AX76">
        <v>2.2609603090601748E-3</v>
      </c>
      <c r="AY76">
        <v>2.2609603090601748E-3</v>
      </c>
      <c r="AZ76">
        <v>2.2609603090601748E-3</v>
      </c>
      <c r="BA76">
        <v>2.2609603090601748E-3</v>
      </c>
      <c r="BB76">
        <v>2.2609603090601748E-3</v>
      </c>
      <c r="BC76">
        <v>2.2609603090601748E-3</v>
      </c>
      <c r="BD76">
        <v>2.2609603090601748E-3</v>
      </c>
      <c r="BE76">
        <v>2.2609603090601748E-3</v>
      </c>
      <c r="BF76">
        <v>2.2609603090601748E-3</v>
      </c>
      <c r="BG76">
        <v>2.2609603090601748E-3</v>
      </c>
      <c r="BH76">
        <v>2.2609603090601748E-3</v>
      </c>
      <c r="BI76">
        <v>2.2609603090601748E-3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1237</v>
      </c>
      <c r="B77">
        <v>804.03380395811837</v>
      </c>
      <c r="C77">
        <v>2.1045162335696544E-3</v>
      </c>
      <c r="D77">
        <v>-20</v>
      </c>
      <c r="E77">
        <v>598.5</v>
      </c>
      <c r="F77">
        <v>-638.5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2.1045162335696544E-3</v>
      </c>
      <c r="Q77">
        <v>2.1045162335696544E-3</v>
      </c>
      <c r="R77">
        <v>2.1045162335696544E-3</v>
      </c>
      <c r="S77">
        <v>2.1045162335696544E-3</v>
      </c>
      <c r="T77">
        <v>2.1045162335696544E-3</v>
      </c>
      <c r="U77">
        <v>2.1045162335696544E-3</v>
      </c>
      <c r="V77">
        <v>2.1045162335696544E-3</v>
      </c>
      <c r="W77">
        <v>2.1045162335696544E-3</v>
      </c>
      <c r="X77">
        <v>2.1045162335696544E-3</v>
      </c>
      <c r="Y77">
        <v>2.1045162335696544E-3</v>
      </c>
      <c r="Z77">
        <v>2.1045162335696544E-3</v>
      </c>
      <c r="AA77">
        <v>2.1045162335696544E-3</v>
      </c>
      <c r="AB77">
        <v>2.1045162335696544E-3</v>
      </c>
      <c r="AC77">
        <v>2.1045162335696544E-3</v>
      </c>
      <c r="AD77">
        <v>2.1045162335696544E-3</v>
      </c>
      <c r="AE77">
        <v>2.1045162335696544E-3</v>
      </c>
      <c r="AF77">
        <v>2.1045162335696544E-3</v>
      </c>
      <c r="AG77">
        <v>2.1045162335696544E-3</v>
      </c>
      <c r="AH77">
        <v>2.1045162335696544E-3</v>
      </c>
      <c r="AI77">
        <v>2.1045162335696544E-3</v>
      </c>
      <c r="AJ77">
        <v>2.1045162335696544E-3</v>
      </c>
      <c r="AK77">
        <v>2.1045162335696544E-3</v>
      </c>
      <c r="AL77">
        <v>2.1045162335696544E-3</v>
      </c>
      <c r="AM77">
        <v>2.1045162335696544E-3</v>
      </c>
      <c r="AN77">
        <v>2.1045162335696544E-3</v>
      </c>
      <c r="AO77">
        <v>2.1045162335696544E-3</v>
      </c>
      <c r="AP77">
        <v>2.1045162335696544E-3</v>
      </c>
      <c r="AQ77">
        <v>2.1045162335696544E-3</v>
      </c>
      <c r="AR77">
        <v>2.1045162335696544E-3</v>
      </c>
      <c r="AS77">
        <v>2.1045162335696544E-3</v>
      </c>
      <c r="AT77">
        <v>2.1045162335696544E-3</v>
      </c>
      <c r="AU77">
        <v>2.1045162335696544E-3</v>
      </c>
      <c r="AV77">
        <v>2.1045162335696544E-3</v>
      </c>
      <c r="AW77">
        <v>2.1045162335696544E-3</v>
      </c>
      <c r="AX77">
        <v>2.1045162335696544E-3</v>
      </c>
      <c r="AY77">
        <v>2.1045162335696544E-3</v>
      </c>
      <c r="AZ77">
        <v>2.1045162335696544E-3</v>
      </c>
      <c r="BA77">
        <v>2.1045162335696544E-3</v>
      </c>
      <c r="BB77">
        <v>2.1045162335696544E-3</v>
      </c>
      <c r="BC77">
        <v>2.1045162335696544E-3</v>
      </c>
      <c r="BD77">
        <v>2.1045162335696544E-3</v>
      </c>
      <c r="BE77">
        <v>2.1045162335696544E-3</v>
      </c>
      <c r="BF77">
        <v>2.1045162335696544E-3</v>
      </c>
      <c r="BG77">
        <v>2.1045162335696544E-3</v>
      </c>
      <c r="BH77">
        <v>2.1045162335696544E-3</v>
      </c>
      <c r="BI77">
        <v>2.1045162335696544E-3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1245</v>
      </c>
      <c r="B78">
        <v>647.86484432391342</v>
      </c>
      <c r="C78">
        <v>1.6957521876900757E-3</v>
      </c>
      <c r="D78">
        <v>-10</v>
      </c>
      <c r="E78">
        <v>612.5</v>
      </c>
      <c r="F78">
        <v>-632.5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1.6957521876900757E-3</v>
      </c>
      <c r="Q78">
        <v>1.6957521876900757E-3</v>
      </c>
      <c r="R78">
        <v>1.6957521876900757E-3</v>
      </c>
      <c r="S78">
        <v>1.6957521876900757E-3</v>
      </c>
      <c r="T78">
        <v>1.6957521876900757E-3</v>
      </c>
      <c r="U78">
        <v>1.6957521876900757E-3</v>
      </c>
      <c r="V78">
        <v>1.6957521876900757E-3</v>
      </c>
      <c r="W78">
        <v>1.6957521876900757E-3</v>
      </c>
      <c r="X78">
        <v>1.6957521876900757E-3</v>
      </c>
      <c r="Y78">
        <v>1.6957521876900757E-3</v>
      </c>
      <c r="Z78">
        <v>1.6957521876900757E-3</v>
      </c>
      <c r="AA78">
        <v>1.6957521876900757E-3</v>
      </c>
      <c r="AB78">
        <v>1.6957521876900757E-3</v>
      </c>
      <c r="AC78">
        <v>1.6957521876900757E-3</v>
      </c>
      <c r="AD78">
        <v>1.6957521876900757E-3</v>
      </c>
      <c r="AE78">
        <v>1.6957521876900757E-3</v>
      </c>
      <c r="AF78">
        <v>1.6957521876900757E-3</v>
      </c>
      <c r="AG78">
        <v>1.6957521876900757E-3</v>
      </c>
      <c r="AH78">
        <v>1.6957521876900757E-3</v>
      </c>
      <c r="AI78">
        <v>1.6957521876900757E-3</v>
      </c>
      <c r="AJ78">
        <v>1.6957521876900757E-3</v>
      </c>
      <c r="AK78">
        <v>1.6957521876900757E-3</v>
      </c>
      <c r="AL78">
        <v>1.6957521876900757E-3</v>
      </c>
      <c r="AM78">
        <v>1.6957521876900757E-3</v>
      </c>
      <c r="AN78">
        <v>1.6957521876900757E-3</v>
      </c>
      <c r="AO78">
        <v>1.6957521876900757E-3</v>
      </c>
      <c r="AP78">
        <v>1.6957521876900757E-3</v>
      </c>
      <c r="AQ78">
        <v>1.6957521876900757E-3</v>
      </c>
      <c r="AR78">
        <v>1.6957521876900757E-3</v>
      </c>
      <c r="AS78">
        <v>1.6957521876900757E-3</v>
      </c>
      <c r="AT78">
        <v>1.6957521876900757E-3</v>
      </c>
      <c r="AU78">
        <v>1.6957521876900757E-3</v>
      </c>
      <c r="AV78">
        <v>1.6957521876900757E-3</v>
      </c>
      <c r="AW78">
        <v>1.6957521876900757E-3</v>
      </c>
      <c r="AX78">
        <v>1.6957521876900757E-3</v>
      </c>
      <c r="AY78">
        <v>1.6957521876900757E-3</v>
      </c>
      <c r="AZ78">
        <v>1.6957521876900757E-3</v>
      </c>
      <c r="BA78">
        <v>1.6957521876900757E-3</v>
      </c>
      <c r="BB78">
        <v>1.6957521876900757E-3</v>
      </c>
      <c r="BC78">
        <v>1.6957521876900757E-3</v>
      </c>
      <c r="BD78">
        <v>1.6957521876900757E-3</v>
      </c>
      <c r="BE78">
        <v>1.6957521876900757E-3</v>
      </c>
      <c r="BF78">
        <v>1.6957521876900757E-3</v>
      </c>
      <c r="BG78">
        <v>1.6957521876900757E-3</v>
      </c>
      <c r="BH78">
        <v>1.6957521876900757E-3</v>
      </c>
      <c r="BI78">
        <v>1.6957521876900757E-3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1245</v>
      </c>
      <c r="B79">
        <v>672.63470931699806</v>
      </c>
      <c r="C79">
        <v>1.7605860077666139E-3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1.7605860077666139E-3</v>
      </c>
      <c r="Q79">
        <v>1.7605860077666139E-3</v>
      </c>
      <c r="R79">
        <v>1.7605860077666139E-3</v>
      </c>
      <c r="S79">
        <v>1.7605860077666139E-3</v>
      </c>
      <c r="T79">
        <v>1.7605860077666139E-3</v>
      </c>
      <c r="U79">
        <v>1.7605860077666139E-3</v>
      </c>
      <c r="V79">
        <v>1.7605860077666139E-3</v>
      </c>
      <c r="W79">
        <v>1.7605860077666139E-3</v>
      </c>
      <c r="X79">
        <v>1.7605860077666139E-3</v>
      </c>
      <c r="Y79">
        <v>1.7605860077666139E-3</v>
      </c>
      <c r="Z79">
        <v>1.7605860077666139E-3</v>
      </c>
      <c r="AA79">
        <v>1.7605860077666139E-3</v>
      </c>
      <c r="AB79">
        <v>1.7605860077666139E-3</v>
      </c>
      <c r="AC79">
        <v>1.7605860077666139E-3</v>
      </c>
      <c r="AD79">
        <v>1.7605860077666139E-3</v>
      </c>
      <c r="AE79">
        <v>1.7605860077666139E-3</v>
      </c>
      <c r="AF79">
        <v>1.7605860077666139E-3</v>
      </c>
      <c r="AG79">
        <v>1.7605860077666139E-3</v>
      </c>
      <c r="AH79">
        <v>1.7605860077666139E-3</v>
      </c>
      <c r="AI79">
        <v>1.7605860077666139E-3</v>
      </c>
      <c r="AJ79">
        <v>1.7605860077666139E-3</v>
      </c>
      <c r="AK79">
        <v>1.7605860077666139E-3</v>
      </c>
      <c r="AL79">
        <v>1.7605860077666139E-3</v>
      </c>
      <c r="AM79">
        <v>1.7605860077666139E-3</v>
      </c>
      <c r="AN79">
        <v>1.7605860077666139E-3</v>
      </c>
      <c r="AO79">
        <v>1.7605860077666139E-3</v>
      </c>
      <c r="AP79">
        <v>1.7605860077666139E-3</v>
      </c>
      <c r="AQ79">
        <v>1.7605860077666139E-3</v>
      </c>
      <c r="AR79">
        <v>1.7605860077666139E-3</v>
      </c>
      <c r="AS79">
        <v>1.7605860077666139E-3</v>
      </c>
      <c r="AT79">
        <v>1.7605860077666139E-3</v>
      </c>
      <c r="AU79">
        <v>1.7605860077666139E-3</v>
      </c>
      <c r="AV79">
        <v>1.7605860077666139E-3</v>
      </c>
      <c r="AW79">
        <v>1.7605860077666139E-3</v>
      </c>
      <c r="AX79">
        <v>1.7605860077666139E-3</v>
      </c>
      <c r="AY79">
        <v>1.7605860077666139E-3</v>
      </c>
      <c r="AZ79">
        <v>1.7605860077666139E-3</v>
      </c>
      <c r="BA79">
        <v>1.7605860077666139E-3</v>
      </c>
      <c r="BB79">
        <v>1.7605860077666139E-3</v>
      </c>
      <c r="BC79">
        <v>1.7605860077666139E-3</v>
      </c>
      <c r="BD79">
        <v>1.7605860077666139E-3</v>
      </c>
      <c r="BE79">
        <v>1.7605860077666139E-3</v>
      </c>
      <c r="BF79">
        <v>1.7605860077666139E-3</v>
      </c>
      <c r="BG79">
        <v>1.7605860077666139E-3</v>
      </c>
      <c r="BH79">
        <v>1.7605860077666139E-3</v>
      </c>
      <c r="BI79">
        <v>1.7605860077666139E-3</v>
      </c>
      <c r="BJ79">
        <v>1.7605860077666139E-3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1176</v>
      </c>
      <c r="B80">
        <v>660.18657784902109</v>
      </c>
      <c r="C80">
        <v>1.728003677741431E-3</v>
      </c>
      <c r="D80">
        <v>10</v>
      </c>
      <c r="E80">
        <v>598</v>
      </c>
      <c r="F80">
        <v>-578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1.728003677741431E-3</v>
      </c>
      <c r="S80">
        <v>1.728003677741431E-3</v>
      </c>
      <c r="T80">
        <v>1.728003677741431E-3</v>
      </c>
      <c r="U80">
        <v>1.728003677741431E-3</v>
      </c>
      <c r="V80">
        <v>1.728003677741431E-3</v>
      </c>
      <c r="W80">
        <v>1.728003677741431E-3</v>
      </c>
      <c r="X80">
        <v>1.728003677741431E-3</v>
      </c>
      <c r="Y80">
        <v>1.728003677741431E-3</v>
      </c>
      <c r="Z80">
        <v>1.728003677741431E-3</v>
      </c>
      <c r="AA80">
        <v>1.728003677741431E-3</v>
      </c>
      <c r="AB80">
        <v>1.728003677741431E-3</v>
      </c>
      <c r="AC80">
        <v>1.728003677741431E-3</v>
      </c>
      <c r="AD80">
        <v>1.728003677741431E-3</v>
      </c>
      <c r="AE80">
        <v>1.728003677741431E-3</v>
      </c>
      <c r="AF80">
        <v>1.728003677741431E-3</v>
      </c>
      <c r="AG80">
        <v>1.728003677741431E-3</v>
      </c>
      <c r="AH80">
        <v>1.728003677741431E-3</v>
      </c>
      <c r="AI80">
        <v>1.728003677741431E-3</v>
      </c>
      <c r="AJ80">
        <v>1.728003677741431E-3</v>
      </c>
      <c r="AK80">
        <v>1.728003677741431E-3</v>
      </c>
      <c r="AL80">
        <v>1.728003677741431E-3</v>
      </c>
      <c r="AM80">
        <v>1.728003677741431E-3</v>
      </c>
      <c r="AN80">
        <v>1.728003677741431E-3</v>
      </c>
      <c r="AO80">
        <v>1.728003677741431E-3</v>
      </c>
      <c r="AP80">
        <v>1.728003677741431E-3</v>
      </c>
      <c r="AQ80">
        <v>1.728003677741431E-3</v>
      </c>
      <c r="AR80">
        <v>1.728003677741431E-3</v>
      </c>
      <c r="AS80">
        <v>1.728003677741431E-3</v>
      </c>
      <c r="AT80">
        <v>1.728003677741431E-3</v>
      </c>
      <c r="AU80">
        <v>1.728003677741431E-3</v>
      </c>
      <c r="AV80">
        <v>1.728003677741431E-3</v>
      </c>
      <c r="AW80">
        <v>1.728003677741431E-3</v>
      </c>
      <c r="AX80">
        <v>1.728003677741431E-3</v>
      </c>
      <c r="AY80">
        <v>1.728003677741431E-3</v>
      </c>
      <c r="AZ80">
        <v>1.728003677741431E-3</v>
      </c>
      <c r="BA80">
        <v>1.728003677741431E-3</v>
      </c>
      <c r="BB80">
        <v>1.728003677741431E-3</v>
      </c>
      <c r="BC80">
        <v>1.728003677741431E-3</v>
      </c>
      <c r="BD80">
        <v>1.728003677741431E-3</v>
      </c>
      <c r="BE80">
        <v>1.728003677741431E-3</v>
      </c>
      <c r="BF80">
        <v>1.728003677741431E-3</v>
      </c>
      <c r="BG80">
        <v>1.728003677741431E-3</v>
      </c>
      <c r="BH80">
        <v>1.728003677741431E-3</v>
      </c>
      <c r="BI80">
        <v>1.728003677741431E-3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1176</v>
      </c>
      <c r="B81">
        <v>647.96152396496552</v>
      </c>
      <c r="C81">
        <v>1.6960052415704576E-3</v>
      </c>
      <c r="D81">
        <v>20</v>
      </c>
      <c r="E81">
        <v>608</v>
      </c>
      <c r="F81">
        <v>-568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1.6960052415704576E-3</v>
      </c>
      <c r="S81">
        <v>1.6960052415704576E-3</v>
      </c>
      <c r="T81">
        <v>1.6960052415704576E-3</v>
      </c>
      <c r="U81">
        <v>1.6960052415704576E-3</v>
      </c>
      <c r="V81">
        <v>1.6960052415704576E-3</v>
      </c>
      <c r="W81">
        <v>1.6960052415704576E-3</v>
      </c>
      <c r="X81">
        <v>1.6960052415704576E-3</v>
      </c>
      <c r="Y81">
        <v>1.6960052415704576E-3</v>
      </c>
      <c r="Z81">
        <v>1.6960052415704576E-3</v>
      </c>
      <c r="AA81">
        <v>1.6960052415704576E-3</v>
      </c>
      <c r="AB81">
        <v>1.6960052415704576E-3</v>
      </c>
      <c r="AC81">
        <v>1.6960052415704576E-3</v>
      </c>
      <c r="AD81">
        <v>1.6960052415704576E-3</v>
      </c>
      <c r="AE81">
        <v>1.6960052415704576E-3</v>
      </c>
      <c r="AF81">
        <v>1.6960052415704576E-3</v>
      </c>
      <c r="AG81">
        <v>1.6960052415704576E-3</v>
      </c>
      <c r="AH81">
        <v>1.6960052415704576E-3</v>
      </c>
      <c r="AI81">
        <v>1.6960052415704576E-3</v>
      </c>
      <c r="AJ81">
        <v>1.6960052415704576E-3</v>
      </c>
      <c r="AK81">
        <v>1.6960052415704576E-3</v>
      </c>
      <c r="AL81">
        <v>1.6960052415704576E-3</v>
      </c>
      <c r="AM81">
        <v>1.6960052415704576E-3</v>
      </c>
      <c r="AN81">
        <v>1.6960052415704576E-3</v>
      </c>
      <c r="AO81">
        <v>1.6960052415704576E-3</v>
      </c>
      <c r="AP81">
        <v>1.6960052415704576E-3</v>
      </c>
      <c r="AQ81">
        <v>1.6960052415704576E-3</v>
      </c>
      <c r="AR81">
        <v>1.6960052415704576E-3</v>
      </c>
      <c r="AS81">
        <v>1.6960052415704576E-3</v>
      </c>
      <c r="AT81">
        <v>1.6960052415704576E-3</v>
      </c>
      <c r="AU81">
        <v>1.6960052415704576E-3</v>
      </c>
      <c r="AV81">
        <v>1.6960052415704576E-3</v>
      </c>
      <c r="AW81">
        <v>1.6960052415704576E-3</v>
      </c>
      <c r="AX81">
        <v>1.6960052415704576E-3</v>
      </c>
      <c r="AY81">
        <v>1.6960052415704576E-3</v>
      </c>
      <c r="AZ81">
        <v>1.6960052415704576E-3</v>
      </c>
      <c r="BA81">
        <v>1.6960052415704576E-3</v>
      </c>
      <c r="BB81">
        <v>1.6960052415704576E-3</v>
      </c>
      <c r="BC81">
        <v>1.6960052415704576E-3</v>
      </c>
      <c r="BD81">
        <v>1.6960052415704576E-3</v>
      </c>
      <c r="BE81">
        <v>1.6960052415704576E-3</v>
      </c>
      <c r="BF81">
        <v>1.6960052415704576E-3</v>
      </c>
      <c r="BG81">
        <v>1.6960052415704576E-3</v>
      </c>
      <c r="BH81">
        <v>1.6960052415704576E-3</v>
      </c>
      <c r="BI81">
        <v>1.6960052415704576E-3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1118</v>
      </c>
      <c r="B82">
        <v>664.52359254148075</v>
      </c>
      <c r="C82">
        <v>1.7393555858087027E-3</v>
      </c>
      <c r="D82">
        <v>30</v>
      </c>
      <c r="E82">
        <v>589</v>
      </c>
      <c r="F82">
        <v>-529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1.7393555858087027E-3</v>
      </c>
      <c r="U82">
        <v>1.7393555858087027E-3</v>
      </c>
      <c r="V82">
        <v>1.7393555858087027E-3</v>
      </c>
      <c r="W82">
        <v>1.7393555858087027E-3</v>
      </c>
      <c r="X82">
        <v>1.7393555858087027E-3</v>
      </c>
      <c r="Y82">
        <v>1.7393555858087027E-3</v>
      </c>
      <c r="Z82">
        <v>1.7393555858087027E-3</v>
      </c>
      <c r="AA82">
        <v>1.7393555858087027E-3</v>
      </c>
      <c r="AB82">
        <v>1.7393555858087027E-3</v>
      </c>
      <c r="AC82">
        <v>1.7393555858087027E-3</v>
      </c>
      <c r="AD82">
        <v>1.7393555858087027E-3</v>
      </c>
      <c r="AE82">
        <v>1.7393555858087027E-3</v>
      </c>
      <c r="AF82">
        <v>1.7393555858087027E-3</v>
      </c>
      <c r="AG82">
        <v>1.7393555858087027E-3</v>
      </c>
      <c r="AH82">
        <v>1.7393555858087027E-3</v>
      </c>
      <c r="AI82">
        <v>1.7393555858087027E-3</v>
      </c>
      <c r="AJ82">
        <v>1.7393555858087027E-3</v>
      </c>
      <c r="AK82">
        <v>1.7393555858087027E-3</v>
      </c>
      <c r="AL82">
        <v>1.7393555858087027E-3</v>
      </c>
      <c r="AM82">
        <v>1.7393555858087027E-3</v>
      </c>
      <c r="AN82">
        <v>1.7393555858087027E-3</v>
      </c>
      <c r="AO82">
        <v>1.7393555858087027E-3</v>
      </c>
      <c r="AP82">
        <v>1.7393555858087027E-3</v>
      </c>
      <c r="AQ82">
        <v>1.7393555858087027E-3</v>
      </c>
      <c r="AR82">
        <v>1.7393555858087027E-3</v>
      </c>
      <c r="AS82">
        <v>1.7393555858087027E-3</v>
      </c>
      <c r="AT82">
        <v>1.7393555858087027E-3</v>
      </c>
      <c r="AU82">
        <v>1.7393555858087027E-3</v>
      </c>
      <c r="AV82">
        <v>1.7393555858087027E-3</v>
      </c>
      <c r="AW82">
        <v>1.7393555858087027E-3</v>
      </c>
      <c r="AX82">
        <v>1.7393555858087027E-3</v>
      </c>
      <c r="AY82">
        <v>1.7393555858087027E-3</v>
      </c>
      <c r="AZ82">
        <v>1.7393555858087027E-3</v>
      </c>
      <c r="BA82">
        <v>1.7393555858087027E-3</v>
      </c>
      <c r="BB82">
        <v>1.7393555858087027E-3</v>
      </c>
      <c r="BC82">
        <v>1.7393555858087027E-3</v>
      </c>
      <c r="BD82">
        <v>1.7393555858087027E-3</v>
      </c>
      <c r="BE82">
        <v>1.7393555858087027E-3</v>
      </c>
      <c r="BF82">
        <v>1.7393555858087027E-3</v>
      </c>
      <c r="BG82">
        <v>1.7393555858087027E-3</v>
      </c>
      <c r="BH82">
        <v>1.7393555858087027E-3</v>
      </c>
      <c r="BI82">
        <v>1.7393555858087027E-3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1076</v>
      </c>
      <c r="B83">
        <v>644.91805781016683</v>
      </c>
      <c r="C83">
        <v>1.6880391288304672E-3</v>
      </c>
      <c r="D83">
        <v>40</v>
      </c>
      <c r="E83">
        <v>578</v>
      </c>
      <c r="F83">
        <v>-498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1.6880391288304672E-3</v>
      </c>
      <c r="V83">
        <v>1.6880391288304672E-3</v>
      </c>
      <c r="W83">
        <v>1.6880391288304672E-3</v>
      </c>
      <c r="X83">
        <v>1.6880391288304672E-3</v>
      </c>
      <c r="Y83">
        <v>1.6880391288304672E-3</v>
      </c>
      <c r="Z83">
        <v>1.6880391288304672E-3</v>
      </c>
      <c r="AA83">
        <v>1.6880391288304672E-3</v>
      </c>
      <c r="AB83">
        <v>1.6880391288304672E-3</v>
      </c>
      <c r="AC83">
        <v>1.6880391288304672E-3</v>
      </c>
      <c r="AD83">
        <v>1.6880391288304672E-3</v>
      </c>
      <c r="AE83">
        <v>1.6880391288304672E-3</v>
      </c>
      <c r="AF83">
        <v>1.6880391288304672E-3</v>
      </c>
      <c r="AG83">
        <v>1.6880391288304672E-3</v>
      </c>
      <c r="AH83">
        <v>1.6880391288304672E-3</v>
      </c>
      <c r="AI83">
        <v>1.6880391288304672E-3</v>
      </c>
      <c r="AJ83">
        <v>1.6880391288304672E-3</v>
      </c>
      <c r="AK83">
        <v>1.6880391288304672E-3</v>
      </c>
      <c r="AL83">
        <v>1.6880391288304672E-3</v>
      </c>
      <c r="AM83">
        <v>1.6880391288304672E-3</v>
      </c>
      <c r="AN83">
        <v>1.6880391288304672E-3</v>
      </c>
      <c r="AO83">
        <v>1.6880391288304672E-3</v>
      </c>
      <c r="AP83">
        <v>1.6880391288304672E-3</v>
      </c>
      <c r="AQ83">
        <v>1.6880391288304672E-3</v>
      </c>
      <c r="AR83">
        <v>1.6880391288304672E-3</v>
      </c>
      <c r="AS83">
        <v>1.6880391288304672E-3</v>
      </c>
      <c r="AT83">
        <v>1.6880391288304672E-3</v>
      </c>
      <c r="AU83">
        <v>1.6880391288304672E-3</v>
      </c>
      <c r="AV83">
        <v>1.6880391288304672E-3</v>
      </c>
      <c r="AW83">
        <v>1.6880391288304672E-3</v>
      </c>
      <c r="AX83">
        <v>1.6880391288304672E-3</v>
      </c>
      <c r="AY83">
        <v>1.6880391288304672E-3</v>
      </c>
      <c r="AZ83">
        <v>1.6880391288304672E-3</v>
      </c>
      <c r="BA83">
        <v>1.6880391288304672E-3</v>
      </c>
      <c r="BB83">
        <v>1.6880391288304672E-3</v>
      </c>
      <c r="BC83">
        <v>1.6880391288304672E-3</v>
      </c>
      <c r="BD83">
        <v>1.6880391288304672E-3</v>
      </c>
      <c r="BE83">
        <v>1.6880391288304672E-3</v>
      </c>
      <c r="BF83">
        <v>1.6880391288304672E-3</v>
      </c>
      <c r="BG83">
        <v>1.6880391288304672E-3</v>
      </c>
      <c r="BH83">
        <v>1.6880391288304672E-3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1076</v>
      </c>
      <c r="B84">
        <v>664.33931959421125</v>
      </c>
      <c r="C84">
        <v>1.7388732610519235E-3</v>
      </c>
      <c r="D84">
        <v>30</v>
      </c>
      <c r="E84">
        <v>568</v>
      </c>
      <c r="F84">
        <v>-508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1.7388732610519235E-3</v>
      </c>
      <c r="U84">
        <v>1.7388732610519235E-3</v>
      </c>
      <c r="V84">
        <v>1.7388732610519235E-3</v>
      </c>
      <c r="W84">
        <v>1.7388732610519235E-3</v>
      </c>
      <c r="X84">
        <v>1.7388732610519235E-3</v>
      </c>
      <c r="Y84">
        <v>1.7388732610519235E-3</v>
      </c>
      <c r="Z84">
        <v>1.7388732610519235E-3</v>
      </c>
      <c r="AA84">
        <v>1.7388732610519235E-3</v>
      </c>
      <c r="AB84">
        <v>1.7388732610519235E-3</v>
      </c>
      <c r="AC84">
        <v>1.7388732610519235E-3</v>
      </c>
      <c r="AD84">
        <v>1.7388732610519235E-3</v>
      </c>
      <c r="AE84">
        <v>1.7388732610519235E-3</v>
      </c>
      <c r="AF84">
        <v>1.7388732610519235E-3</v>
      </c>
      <c r="AG84">
        <v>1.7388732610519235E-3</v>
      </c>
      <c r="AH84">
        <v>1.7388732610519235E-3</v>
      </c>
      <c r="AI84">
        <v>1.7388732610519235E-3</v>
      </c>
      <c r="AJ84">
        <v>1.7388732610519235E-3</v>
      </c>
      <c r="AK84">
        <v>1.7388732610519235E-3</v>
      </c>
      <c r="AL84">
        <v>1.7388732610519235E-3</v>
      </c>
      <c r="AM84">
        <v>1.7388732610519235E-3</v>
      </c>
      <c r="AN84">
        <v>1.7388732610519235E-3</v>
      </c>
      <c r="AO84">
        <v>1.7388732610519235E-3</v>
      </c>
      <c r="AP84">
        <v>1.7388732610519235E-3</v>
      </c>
      <c r="AQ84">
        <v>1.7388732610519235E-3</v>
      </c>
      <c r="AR84">
        <v>1.7388732610519235E-3</v>
      </c>
      <c r="AS84">
        <v>1.7388732610519235E-3</v>
      </c>
      <c r="AT84">
        <v>1.7388732610519235E-3</v>
      </c>
      <c r="AU84">
        <v>1.7388732610519235E-3</v>
      </c>
      <c r="AV84">
        <v>1.7388732610519235E-3</v>
      </c>
      <c r="AW84">
        <v>1.7388732610519235E-3</v>
      </c>
      <c r="AX84">
        <v>1.7388732610519235E-3</v>
      </c>
      <c r="AY84">
        <v>1.7388732610519235E-3</v>
      </c>
      <c r="AZ84">
        <v>1.7388732610519235E-3</v>
      </c>
      <c r="BA84">
        <v>1.7388732610519235E-3</v>
      </c>
      <c r="BB84">
        <v>1.7388732610519235E-3</v>
      </c>
      <c r="BC84">
        <v>1.7388732610519235E-3</v>
      </c>
      <c r="BD84">
        <v>1.7388732610519235E-3</v>
      </c>
      <c r="BE84">
        <v>1.7388732610519235E-3</v>
      </c>
      <c r="BF84">
        <v>1.7388732610519235E-3</v>
      </c>
      <c r="BG84">
        <v>1.7388732610519235E-3</v>
      </c>
      <c r="BH84">
        <v>1.7388732610519235E-3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1076</v>
      </c>
      <c r="B85">
        <v>688.30268291446703</v>
      </c>
      <c r="C85">
        <v>1.8015961053777982E-3</v>
      </c>
      <c r="D85">
        <v>20</v>
      </c>
      <c r="E85">
        <v>558</v>
      </c>
      <c r="F85">
        <v>-518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1.8015961053777982E-3</v>
      </c>
      <c r="U85">
        <v>1.8015961053777982E-3</v>
      </c>
      <c r="V85">
        <v>1.8015961053777982E-3</v>
      </c>
      <c r="W85">
        <v>1.8015961053777982E-3</v>
      </c>
      <c r="X85">
        <v>1.8015961053777982E-3</v>
      </c>
      <c r="Y85">
        <v>1.8015961053777982E-3</v>
      </c>
      <c r="Z85">
        <v>1.8015961053777982E-3</v>
      </c>
      <c r="AA85">
        <v>1.8015961053777982E-3</v>
      </c>
      <c r="AB85">
        <v>1.8015961053777982E-3</v>
      </c>
      <c r="AC85">
        <v>1.8015961053777982E-3</v>
      </c>
      <c r="AD85">
        <v>1.8015961053777982E-3</v>
      </c>
      <c r="AE85">
        <v>1.8015961053777982E-3</v>
      </c>
      <c r="AF85">
        <v>1.8015961053777982E-3</v>
      </c>
      <c r="AG85">
        <v>1.8015961053777982E-3</v>
      </c>
      <c r="AH85">
        <v>1.8015961053777982E-3</v>
      </c>
      <c r="AI85">
        <v>1.8015961053777982E-3</v>
      </c>
      <c r="AJ85">
        <v>1.8015961053777982E-3</v>
      </c>
      <c r="AK85">
        <v>1.8015961053777982E-3</v>
      </c>
      <c r="AL85">
        <v>1.8015961053777982E-3</v>
      </c>
      <c r="AM85">
        <v>1.8015961053777982E-3</v>
      </c>
      <c r="AN85">
        <v>1.8015961053777982E-3</v>
      </c>
      <c r="AO85">
        <v>1.8015961053777982E-3</v>
      </c>
      <c r="AP85">
        <v>1.8015961053777982E-3</v>
      </c>
      <c r="AQ85">
        <v>1.8015961053777982E-3</v>
      </c>
      <c r="AR85">
        <v>1.8015961053777982E-3</v>
      </c>
      <c r="AS85">
        <v>1.8015961053777982E-3</v>
      </c>
      <c r="AT85">
        <v>1.8015961053777982E-3</v>
      </c>
      <c r="AU85">
        <v>1.8015961053777982E-3</v>
      </c>
      <c r="AV85">
        <v>1.8015961053777982E-3</v>
      </c>
      <c r="AW85">
        <v>1.8015961053777982E-3</v>
      </c>
      <c r="AX85">
        <v>1.8015961053777982E-3</v>
      </c>
      <c r="AY85">
        <v>1.8015961053777982E-3</v>
      </c>
      <c r="AZ85">
        <v>1.8015961053777982E-3</v>
      </c>
      <c r="BA85">
        <v>1.8015961053777982E-3</v>
      </c>
      <c r="BB85">
        <v>1.8015961053777982E-3</v>
      </c>
      <c r="BC85">
        <v>1.8015961053777982E-3</v>
      </c>
      <c r="BD85">
        <v>1.8015961053777982E-3</v>
      </c>
      <c r="BE85">
        <v>1.8015961053777982E-3</v>
      </c>
      <c r="BF85">
        <v>1.8015961053777982E-3</v>
      </c>
      <c r="BG85">
        <v>1.8015961053777982E-3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1076</v>
      </c>
      <c r="B86">
        <v>646.74233092140912</v>
      </c>
      <c r="C86">
        <v>1.6928140678419544E-3</v>
      </c>
      <c r="D86">
        <v>10</v>
      </c>
      <c r="E86">
        <v>548</v>
      </c>
      <c r="F86">
        <v>-528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1.6928140678419544E-3</v>
      </c>
      <c r="U86">
        <v>1.6928140678419544E-3</v>
      </c>
      <c r="V86">
        <v>1.6928140678419544E-3</v>
      </c>
      <c r="W86">
        <v>1.6928140678419544E-3</v>
      </c>
      <c r="X86">
        <v>1.6928140678419544E-3</v>
      </c>
      <c r="Y86">
        <v>1.6928140678419544E-3</v>
      </c>
      <c r="Z86">
        <v>1.6928140678419544E-3</v>
      </c>
      <c r="AA86">
        <v>1.6928140678419544E-3</v>
      </c>
      <c r="AB86">
        <v>1.6928140678419544E-3</v>
      </c>
      <c r="AC86">
        <v>1.6928140678419544E-3</v>
      </c>
      <c r="AD86">
        <v>1.6928140678419544E-3</v>
      </c>
      <c r="AE86">
        <v>1.6928140678419544E-3</v>
      </c>
      <c r="AF86">
        <v>1.6928140678419544E-3</v>
      </c>
      <c r="AG86">
        <v>1.6928140678419544E-3</v>
      </c>
      <c r="AH86">
        <v>1.6928140678419544E-3</v>
      </c>
      <c r="AI86">
        <v>1.6928140678419544E-3</v>
      </c>
      <c r="AJ86">
        <v>1.6928140678419544E-3</v>
      </c>
      <c r="AK86">
        <v>1.6928140678419544E-3</v>
      </c>
      <c r="AL86">
        <v>1.6928140678419544E-3</v>
      </c>
      <c r="AM86">
        <v>1.6928140678419544E-3</v>
      </c>
      <c r="AN86">
        <v>1.6928140678419544E-3</v>
      </c>
      <c r="AO86">
        <v>1.6928140678419544E-3</v>
      </c>
      <c r="AP86">
        <v>1.6928140678419544E-3</v>
      </c>
      <c r="AQ86">
        <v>1.6928140678419544E-3</v>
      </c>
      <c r="AR86">
        <v>1.6928140678419544E-3</v>
      </c>
      <c r="AS86">
        <v>1.6928140678419544E-3</v>
      </c>
      <c r="AT86">
        <v>1.6928140678419544E-3</v>
      </c>
      <c r="AU86">
        <v>1.6928140678419544E-3</v>
      </c>
      <c r="AV86">
        <v>1.6928140678419544E-3</v>
      </c>
      <c r="AW86">
        <v>1.6928140678419544E-3</v>
      </c>
      <c r="AX86">
        <v>1.6928140678419544E-3</v>
      </c>
      <c r="AY86">
        <v>1.6928140678419544E-3</v>
      </c>
      <c r="AZ86">
        <v>1.6928140678419544E-3</v>
      </c>
      <c r="BA86">
        <v>1.6928140678419544E-3</v>
      </c>
      <c r="BB86">
        <v>1.6928140678419544E-3</v>
      </c>
      <c r="BC86">
        <v>1.6928140678419544E-3</v>
      </c>
      <c r="BD86">
        <v>1.6928140678419544E-3</v>
      </c>
      <c r="BE86">
        <v>1.6928140678419544E-3</v>
      </c>
      <c r="BF86">
        <v>1.6928140678419544E-3</v>
      </c>
      <c r="BG86">
        <v>1.6928140678419544E-3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1076</v>
      </c>
      <c r="B87">
        <v>695.6873210269639</v>
      </c>
      <c r="C87">
        <v>1.820925007608377E-3</v>
      </c>
      <c r="D87">
        <v>0</v>
      </c>
      <c r="E87">
        <v>538</v>
      </c>
      <c r="F87">
        <v>-538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1.820925007608377E-3</v>
      </c>
      <c r="T87">
        <v>1.820925007608377E-3</v>
      </c>
      <c r="U87">
        <v>1.820925007608377E-3</v>
      </c>
      <c r="V87">
        <v>1.820925007608377E-3</v>
      </c>
      <c r="W87">
        <v>1.820925007608377E-3</v>
      </c>
      <c r="X87">
        <v>1.820925007608377E-3</v>
      </c>
      <c r="Y87">
        <v>1.820925007608377E-3</v>
      </c>
      <c r="Z87">
        <v>1.820925007608377E-3</v>
      </c>
      <c r="AA87">
        <v>1.820925007608377E-3</v>
      </c>
      <c r="AB87">
        <v>1.820925007608377E-3</v>
      </c>
      <c r="AC87">
        <v>1.820925007608377E-3</v>
      </c>
      <c r="AD87">
        <v>1.820925007608377E-3</v>
      </c>
      <c r="AE87">
        <v>1.820925007608377E-3</v>
      </c>
      <c r="AF87">
        <v>1.820925007608377E-3</v>
      </c>
      <c r="AG87">
        <v>1.820925007608377E-3</v>
      </c>
      <c r="AH87">
        <v>1.820925007608377E-3</v>
      </c>
      <c r="AI87">
        <v>1.820925007608377E-3</v>
      </c>
      <c r="AJ87">
        <v>1.820925007608377E-3</v>
      </c>
      <c r="AK87">
        <v>1.820925007608377E-3</v>
      </c>
      <c r="AL87">
        <v>1.820925007608377E-3</v>
      </c>
      <c r="AM87">
        <v>1.820925007608377E-3</v>
      </c>
      <c r="AN87">
        <v>1.820925007608377E-3</v>
      </c>
      <c r="AO87">
        <v>1.820925007608377E-3</v>
      </c>
      <c r="AP87">
        <v>1.820925007608377E-3</v>
      </c>
      <c r="AQ87">
        <v>1.820925007608377E-3</v>
      </c>
      <c r="AR87">
        <v>1.820925007608377E-3</v>
      </c>
      <c r="AS87">
        <v>1.820925007608377E-3</v>
      </c>
      <c r="AT87">
        <v>1.820925007608377E-3</v>
      </c>
      <c r="AU87">
        <v>1.820925007608377E-3</v>
      </c>
      <c r="AV87">
        <v>1.820925007608377E-3</v>
      </c>
      <c r="AW87">
        <v>1.820925007608377E-3</v>
      </c>
      <c r="AX87">
        <v>1.820925007608377E-3</v>
      </c>
      <c r="AY87">
        <v>1.820925007608377E-3</v>
      </c>
      <c r="AZ87">
        <v>1.820925007608377E-3</v>
      </c>
      <c r="BA87">
        <v>1.820925007608377E-3</v>
      </c>
      <c r="BB87">
        <v>1.820925007608377E-3</v>
      </c>
      <c r="BC87">
        <v>1.820925007608377E-3</v>
      </c>
      <c r="BD87">
        <v>1.820925007608377E-3</v>
      </c>
      <c r="BE87">
        <v>1.820925007608377E-3</v>
      </c>
      <c r="BF87">
        <v>1.820925007608377E-3</v>
      </c>
      <c r="BG87">
        <v>1.820925007608377E-3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1076</v>
      </c>
      <c r="B88">
        <v>646.74210422561509</v>
      </c>
      <c r="C88">
        <v>1.6928134744776254E-3</v>
      </c>
      <c r="D88">
        <v>-10</v>
      </c>
      <c r="E88">
        <v>528</v>
      </c>
      <c r="F88">
        <v>-548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1.6928134744776254E-3</v>
      </c>
      <c r="T88">
        <v>1.6928134744776254E-3</v>
      </c>
      <c r="U88">
        <v>1.6928134744776254E-3</v>
      </c>
      <c r="V88">
        <v>1.6928134744776254E-3</v>
      </c>
      <c r="W88">
        <v>1.6928134744776254E-3</v>
      </c>
      <c r="X88">
        <v>1.6928134744776254E-3</v>
      </c>
      <c r="Y88">
        <v>1.6928134744776254E-3</v>
      </c>
      <c r="Z88">
        <v>1.6928134744776254E-3</v>
      </c>
      <c r="AA88">
        <v>1.6928134744776254E-3</v>
      </c>
      <c r="AB88">
        <v>1.6928134744776254E-3</v>
      </c>
      <c r="AC88">
        <v>1.6928134744776254E-3</v>
      </c>
      <c r="AD88">
        <v>1.6928134744776254E-3</v>
      </c>
      <c r="AE88">
        <v>1.6928134744776254E-3</v>
      </c>
      <c r="AF88">
        <v>1.6928134744776254E-3</v>
      </c>
      <c r="AG88">
        <v>1.6928134744776254E-3</v>
      </c>
      <c r="AH88">
        <v>1.6928134744776254E-3</v>
      </c>
      <c r="AI88">
        <v>1.6928134744776254E-3</v>
      </c>
      <c r="AJ88">
        <v>1.6928134744776254E-3</v>
      </c>
      <c r="AK88">
        <v>1.6928134744776254E-3</v>
      </c>
      <c r="AL88">
        <v>1.6928134744776254E-3</v>
      </c>
      <c r="AM88">
        <v>1.6928134744776254E-3</v>
      </c>
      <c r="AN88">
        <v>1.6928134744776254E-3</v>
      </c>
      <c r="AO88">
        <v>1.6928134744776254E-3</v>
      </c>
      <c r="AP88">
        <v>1.6928134744776254E-3</v>
      </c>
      <c r="AQ88">
        <v>1.6928134744776254E-3</v>
      </c>
      <c r="AR88">
        <v>1.6928134744776254E-3</v>
      </c>
      <c r="AS88">
        <v>1.6928134744776254E-3</v>
      </c>
      <c r="AT88">
        <v>1.6928134744776254E-3</v>
      </c>
      <c r="AU88">
        <v>1.6928134744776254E-3</v>
      </c>
      <c r="AV88">
        <v>1.6928134744776254E-3</v>
      </c>
      <c r="AW88">
        <v>1.6928134744776254E-3</v>
      </c>
      <c r="AX88">
        <v>1.6928134744776254E-3</v>
      </c>
      <c r="AY88">
        <v>1.6928134744776254E-3</v>
      </c>
      <c r="AZ88">
        <v>1.6928134744776254E-3</v>
      </c>
      <c r="BA88">
        <v>1.6928134744776254E-3</v>
      </c>
      <c r="BB88">
        <v>1.6928134744776254E-3</v>
      </c>
      <c r="BC88">
        <v>1.6928134744776254E-3</v>
      </c>
      <c r="BD88">
        <v>1.6928134744776254E-3</v>
      </c>
      <c r="BE88">
        <v>1.6928134744776254E-3</v>
      </c>
      <c r="BF88">
        <v>1.6928134744776254E-3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1076</v>
      </c>
      <c r="B89">
        <v>688.45811352357441</v>
      </c>
      <c r="C89">
        <v>1.8020029368299708E-3</v>
      </c>
      <c r="D89">
        <v>-20</v>
      </c>
      <c r="E89">
        <v>518</v>
      </c>
      <c r="F89">
        <v>-558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1.8020029368299708E-3</v>
      </c>
      <c r="T89">
        <v>1.8020029368299708E-3</v>
      </c>
      <c r="U89">
        <v>1.8020029368299708E-3</v>
      </c>
      <c r="V89">
        <v>1.8020029368299708E-3</v>
      </c>
      <c r="W89">
        <v>1.8020029368299708E-3</v>
      </c>
      <c r="X89">
        <v>1.8020029368299708E-3</v>
      </c>
      <c r="Y89">
        <v>1.8020029368299708E-3</v>
      </c>
      <c r="Z89">
        <v>1.8020029368299708E-3</v>
      </c>
      <c r="AA89">
        <v>1.8020029368299708E-3</v>
      </c>
      <c r="AB89">
        <v>1.8020029368299708E-3</v>
      </c>
      <c r="AC89">
        <v>1.8020029368299708E-3</v>
      </c>
      <c r="AD89">
        <v>1.8020029368299708E-3</v>
      </c>
      <c r="AE89">
        <v>1.8020029368299708E-3</v>
      </c>
      <c r="AF89">
        <v>1.8020029368299708E-3</v>
      </c>
      <c r="AG89">
        <v>1.8020029368299708E-3</v>
      </c>
      <c r="AH89">
        <v>1.8020029368299708E-3</v>
      </c>
      <c r="AI89">
        <v>1.8020029368299708E-3</v>
      </c>
      <c r="AJ89">
        <v>1.8020029368299708E-3</v>
      </c>
      <c r="AK89">
        <v>1.8020029368299708E-3</v>
      </c>
      <c r="AL89">
        <v>1.8020029368299708E-3</v>
      </c>
      <c r="AM89">
        <v>1.8020029368299708E-3</v>
      </c>
      <c r="AN89">
        <v>1.8020029368299708E-3</v>
      </c>
      <c r="AO89">
        <v>1.8020029368299708E-3</v>
      </c>
      <c r="AP89">
        <v>1.8020029368299708E-3</v>
      </c>
      <c r="AQ89">
        <v>1.8020029368299708E-3</v>
      </c>
      <c r="AR89">
        <v>1.8020029368299708E-3</v>
      </c>
      <c r="AS89">
        <v>1.8020029368299708E-3</v>
      </c>
      <c r="AT89">
        <v>1.8020029368299708E-3</v>
      </c>
      <c r="AU89">
        <v>1.8020029368299708E-3</v>
      </c>
      <c r="AV89">
        <v>1.8020029368299708E-3</v>
      </c>
      <c r="AW89">
        <v>1.8020029368299708E-3</v>
      </c>
      <c r="AX89">
        <v>1.8020029368299708E-3</v>
      </c>
      <c r="AY89">
        <v>1.8020029368299708E-3</v>
      </c>
      <c r="AZ89">
        <v>1.8020029368299708E-3</v>
      </c>
      <c r="BA89">
        <v>1.8020029368299708E-3</v>
      </c>
      <c r="BB89">
        <v>1.8020029368299708E-3</v>
      </c>
      <c r="BC89">
        <v>1.8020029368299708E-3</v>
      </c>
      <c r="BD89">
        <v>1.8020029368299708E-3</v>
      </c>
      <c r="BE89">
        <v>1.8020029368299708E-3</v>
      </c>
      <c r="BF89">
        <v>1.8020029368299708E-3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1076</v>
      </c>
      <c r="B90">
        <v>654.4672987008945</v>
      </c>
      <c r="C90">
        <v>1.7130337650931118E-3</v>
      </c>
      <c r="D90">
        <v>-30</v>
      </c>
      <c r="E90">
        <v>508</v>
      </c>
      <c r="F90">
        <v>-568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1.7130337650931118E-3</v>
      </c>
      <c r="S90">
        <v>1.7130337650931118E-3</v>
      </c>
      <c r="T90">
        <v>1.7130337650931118E-3</v>
      </c>
      <c r="U90">
        <v>1.7130337650931118E-3</v>
      </c>
      <c r="V90">
        <v>1.7130337650931118E-3</v>
      </c>
      <c r="W90">
        <v>1.7130337650931118E-3</v>
      </c>
      <c r="X90">
        <v>1.7130337650931118E-3</v>
      </c>
      <c r="Y90">
        <v>1.7130337650931118E-3</v>
      </c>
      <c r="Z90">
        <v>1.7130337650931118E-3</v>
      </c>
      <c r="AA90">
        <v>1.7130337650931118E-3</v>
      </c>
      <c r="AB90">
        <v>1.7130337650931118E-3</v>
      </c>
      <c r="AC90">
        <v>1.7130337650931118E-3</v>
      </c>
      <c r="AD90">
        <v>1.7130337650931118E-3</v>
      </c>
      <c r="AE90">
        <v>1.7130337650931118E-3</v>
      </c>
      <c r="AF90">
        <v>1.7130337650931118E-3</v>
      </c>
      <c r="AG90">
        <v>1.7130337650931118E-3</v>
      </c>
      <c r="AH90">
        <v>1.7130337650931118E-3</v>
      </c>
      <c r="AI90">
        <v>1.7130337650931118E-3</v>
      </c>
      <c r="AJ90">
        <v>1.7130337650931118E-3</v>
      </c>
      <c r="AK90">
        <v>1.7130337650931118E-3</v>
      </c>
      <c r="AL90">
        <v>1.7130337650931118E-3</v>
      </c>
      <c r="AM90">
        <v>1.7130337650931118E-3</v>
      </c>
      <c r="AN90">
        <v>1.7130337650931118E-3</v>
      </c>
      <c r="AO90">
        <v>1.7130337650931118E-3</v>
      </c>
      <c r="AP90">
        <v>1.7130337650931118E-3</v>
      </c>
      <c r="AQ90">
        <v>1.7130337650931118E-3</v>
      </c>
      <c r="AR90">
        <v>1.7130337650931118E-3</v>
      </c>
      <c r="AS90">
        <v>1.7130337650931118E-3</v>
      </c>
      <c r="AT90">
        <v>1.7130337650931118E-3</v>
      </c>
      <c r="AU90">
        <v>1.7130337650931118E-3</v>
      </c>
      <c r="AV90">
        <v>1.7130337650931118E-3</v>
      </c>
      <c r="AW90">
        <v>1.7130337650931118E-3</v>
      </c>
      <c r="AX90">
        <v>1.7130337650931118E-3</v>
      </c>
      <c r="AY90">
        <v>1.7130337650931118E-3</v>
      </c>
      <c r="AZ90">
        <v>1.7130337650931118E-3</v>
      </c>
      <c r="BA90">
        <v>1.7130337650931118E-3</v>
      </c>
      <c r="BB90">
        <v>1.7130337650931118E-3</v>
      </c>
      <c r="BC90">
        <v>1.7130337650931118E-3</v>
      </c>
      <c r="BD90">
        <v>1.7130337650931118E-3</v>
      </c>
      <c r="BE90">
        <v>1.7130337650931118E-3</v>
      </c>
      <c r="BF90">
        <v>1.7130337650931118E-3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1076</v>
      </c>
      <c r="B91">
        <v>645.02147453279429</v>
      </c>
      <c r="C91">
        <v>1.6883098166678699E-3</v>
      </c>
      <c r="D91">
        <v>-40</v>
      </c>
      <c r="E91">
        <v>498</v>
      </c>
      <c r="F91">
        <v>-578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1.6883098166678699E-3</v>
      </c>
      <c r="S91">
        <v>1.6883098166678699E-3</v>
      </c>
      <c r="T91">
        <v>1.6883098166678699E-3</v>
      </c>
      <c r="U91">
        <v>1.6883098166678699E-3</v>
      </c>
      <c r="V91">
        <v>1.6883098166678699E-3</v>
      </c>
      <c r="W91">
        <v>1.6883098166678699E-3</v>
      </c>
      <c r="X91">
        <v>1.6883098166678699E-3</v>
      </c>
      <c r="Y91">
        <v>1.6883098166678699E-3</v>
      </c>
      <c r="Z91">
        <v>1.6883098166678699E-3</v>
      </c>
      <c r="AA91">
        <v>1.6883098166678699E-3</v>
      </c>
      <c r="AB91">
        <v>1.6883098166678699E-3</v>
      </c>
      <c r="AC91">
        <v>1.6883098166678699E-3</v>
      </c>
      <c r="AD91">
        <v>1.6883098166678699E-3</v>
      </c>
      <c r="AE91">
        <v>1.6883098166678699E-3</v>
      </c>
      <c r="AF91">
        <v>1.6883098166678699E-3</v>
      </c>
      <c r="AG91">
        <v>1.6883098166678699E-3</v>
      </c>
      <c r="AH91">
        <v>1.6883098166678699E-3</v>
      </c>
      <c r="AI91">
        <v>1.6883098166678699E-3</v>
      </c>
      <c r="AJ91">
        <v>1.6883098166678699E-3</v>
      </c>
      <c r="AK91">
        <v>1.6883098166678699E-3</v>
      </c>
      <c r="AL91">
        <v>1.6883098166678699E-3</v>
      </c>
      <c r="AM91">
        <v>1.6883098166678699E-3</v>
      </c>
      <c r="AN91">
        <v>1.6883098166678699E-3</v>
      </c>
      <c r="AO91">
        <v>1.6883098166678699E-3</v>
      </c>
      <c r="AP91">
        <v>1.6883098166678699E-3</v>
      </c>
      <c r="AQ91">
        <v>1.6883098166678699E-3</v>
      </c>
      <c r="AR91">
        <v>1.6883098166678699E-3</v>
      </c>
      <c r="AS91">
        <v>1.6883098166678699E-3</v>
      </c>
      <c r="AT91">
        <v>1.6883098166678699E-3</v>
      </c>
      <c r="AU91">
        <v>1.6883098166678699E-3</v>
      </c>
      <c r="AV91">
        <v>1.6883098166678699E-3</v>
      </c>
      <c r="AW91">
        <v>1.6883098166678699E-3</v>
      </c>
      <c r="AX91">
        <v>1.6883098166678699E-3</v>
      </c>
      <c r="AY91">
        <v>1.6883098166678699E-3</v>
      </c>
      <c r="AZ91">
        <v>1.6883098166678699E-3</v>
      </c>
      <c r="BA91">
        <v>1.6883098166678699E-3</v>
      </c>
      <c r="BB91">
        <v>1.6883098166678699E-3</v>
      </c>
      <c r="BC91">
        <v>1.6883098166678699E-3</v>
      </c>
      <c r="BD91">
        <v>1.6883098166678699E-3</v>
      </c>
      <c r="BE91">
        <v>1.6883098166678699E-3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1070</v>
      </c>
      <c r="B92">
        <v>545.65190670123934</v>
      </c>
      <c r="C92">
        <v>1.4282151942840559E-3</v>
      </c>
      <c r="D92">
        <v>-30</v>
      </c>
      <c r="E92">
        <v>505</v>
      </c>
      <c r="F92">
        <v>-565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1.4282151942840559E-3</v>
      </c>
      <c r="S92">
        <v>1.4282151942840559E-3</v>
      </c>
      <c r="T92">
        <v>1.4282151942840559E-3</v>
      </c>
      <c r="U92">
        <v>1.4282151942840559E-3</v>
      </c>
      <c r="V92">
        <v>1.4282151942840559E-3</v>
      </c>
      <c r="W92">
        <v>1.4282151942840559E-3</v>
      </c>
      <c r="X92">
        <v>1.4282151942840559E-3</v>
      </c>
      <c r="Y92">
        <v>1.4282151942840559E-3</v>
      </c>
      <c r="Z92">
        <v>1.4282151942840559E-3</v>
      </c>
      <c r="AA92">
        <v>1.4282151942840559E-3</v>
      </c>
      <c r="AB92">
        <v>1.4282151942840559E-3</v>
      </c>
      <c r="AC92">
        <v>1.4282151942840559E-3</v>
      </c>
      <c r="AD92">
        <v>1.4282151942840559E-3</v>
      </c>
      <c r="AE92">
        <v>1.4282151942840559E-3</v>
      </c>
      <c r="AF92">
        <v>1.4282151942840559E-3</v>
      </c>
      <c r="AG92">
        <v>1.4282151942840559E-3</v>
      </c>
      <c r="AH92">
        <v>1.4282151942840559E-3</v>
      </c>
      <c r="AI92">
        <v>1.4282151942840559E-3</v>
      </c>
      <c r="AJ92">
        <v>1.4282151942840559E-3</v>
      </c>
      <c r="AK92">
        <v>1.4282151942840559E-3</v>
      </c>
      <c r="AL92">
        <v>1.4282151942840559E-3</v>
      </c>
      <c r="AM92">
        <v>1.4282151942840559E-3</v>
      </c>
      <c r="AN92">
        <v>1.4282151942840559E-3</v>
      </c>
      <c r="AO92">
        <v>1.4282151942840559E-3</v>
      </c>
      <c r="AP92">
        <v>1.4282151942840559E-3</v>
      </c>
      <c r="AQ92">
        <v>1.4282151942840559E-3</v>
      </c>
      <c r="AR92">
        <v>1.4282151942840559E-3</v>
      </c>
      <c r="AS92">
        <v>1.4282151942840559E-3</v>
      </c>
      <c r="AT92">
        <v>1.4282151942840559E-3</v>
      </c>
      <c r="AU92">
        <v>1.4282151942840559E-3</v>
      </c>
      <c r="AV92">
        <v>1.4282151942840559E-3</v>
      </c>
      <c r="AW92">
        <v>1.4282151942840559E-3</v>
      </c>
      <c r="AX92">
        <v>1.4282151942840559E-3</v>
      </c>
      <c r="AY92">
        <v>1.4282151942840559E-3</v>
      </c>
      <c r="AZ92">
        <v>1.4282151942840559E-3</v>
      </c>
      <c r="BA92">
        <v>1.4282151942840559E-3</v>
      </c>
      <c r="BB92">
        <v>1.4282151942840559E-3</v>
      </c>
      <c r="BC92">
        <v>1.4282151942840559E-3</v>
      </c>
      <c r="BD92">
        <v>1.4282151942840559E-3</v>
      </c>
      <c r="BE92">
        <v>1.4282151942840559E-3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1076</v>
      </c>
      <c r="B93">
        <v>659.94466957552015</v>
      </c>
      <c r="C93">
        <v>1.727370495546713E-3</v>
      </c>
      <c r="D93">
        <v>-20</v>
      </c>
      <c r="E93">
        <v>518</v>
      </c>
      <c r="F93">
        <v>-558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1.727370495546713E-3</v>
      </c>
      <c r="T93">
        <v>1.727370495546713E-3</v>
      </c>
      <c r="U93">
        <v>1.727370495546713E-3</v>
      </c>
      <c r="V93">
        <v>1.727370495546713E-3</v>
      </c>
      <c r="W93">
        <v>1.727370495546713E-3</v>
      </c>
      <c r="X93">
        <v>1.727370495546713E-3</v>
      </c>
      <c r="Y93">
        <v>1.727370495546713E-3</v>
      </c>
      <c r="Z93">
        <v>1.727370495546713E-3</v>
      </c>
      <c r="AA93">
        <v>1.727370495546713E-3</v>
      </c>
      <c r="AB93">
        <v>1.727370495546713E-3</v>
      </c>
      <c r="AC93">
        <v>1.727370495546713E-3</v>
      </c>
      <c r="AD93">
        <v>1.727370495546713E-3</v>
      </c>
      <c r="AE93">
        <v>1.727370495546713E-3</v>
      </c>
      <c r="AF93">
        <v>1.727370495546713E-3</v>
      </c>
      <c r="AG93">
        <v>1.727370495546713E-3</v>
      </c>
      <c r="AH93">
        <v>1.727370495546713E-3</v>
      </c>
      <c r="AI93">
        <v>1.727370495546713E-3</v>
      </c>
      <c r="AJ93">
        <v>1.727370495546713E-3</v>
      </c>
      <c r="AK93">
        <v>1.727370495546713E-3</v>
      </c>
      <c r="AL93">
        <v>1.727370495546713E-3</v>
      </c>
      <c r="AM93">
        <v>1.727370495546713E-3</v>
      </c>
      <c r="AN93">
        <v>1.727370495546713E-3</v>
      </c>
      <c r="AO93">
        <v>1.727370495546713E-3</v>
      </c>
      <c r="AP93">
        <v>1.727370495546713E-3</v>
      </c>
      <c r="AQ93">
        <v>1.727370495546713E-3</v>
      </c>
      <c r="AR93">
        <v>1.727370495546713E-3</v>
      </c>
      <c r="AS93">
        <v>1.727370495546713E-3</v>
      </c>
      <c r="AT93">
        <v>1.727370495546713E-3</v>
      </c>
      <c r="AU93">
        <v>1.727370495546713E-3</v>
      </c>
      <c r="AV93">
        <v>1.727370495546713E-3</v>
      </c>
      <c r="AW93">
        <v>1.727370495546713E-3</v>
      </c>
      <c r="AX93">
        <v>1.727370495546713E-3</v>
      </c>
      <c r="AY93">
        <v>1.727370495546713E-3</v>
      </c>
      <c r="AZ93">
        <v>1.727370495546713E-3</v>
      </c>
      <c r="BA93">
        <v>1.727370495546713E-3</v>
      </c>
      <c r="BB93">
        <v>1.727370495546713E-3</v>
      </c>
      <c r="BC93">
        <v>1.727370495546713E-3</v>
      </c>
      <c r="BD93">
        <v>1.727370495546713E-3</v>
      </c>
      <c r="BE93">
        <v>1.727370495546713E-3</v>
      </c>
      <c r="BF93">
        <v>1.727370495546713E-3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1076</v>
      </c>
      <c r="B94">
        <v>628.38444387539323</v>
      </c>
      <c r="C94">
        <v>1.6447632631218199E-3</v>
      </c>
      <c r="D94">
        <v>-10</v>
      </c>
      <c r="E94">
        <v>528</v>
      </c>
      <c r="F94">
        <v>-548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1.6447632631218199E-3</v>
      </c>
      <c r="T94">
        <v>1.6447632631218199E-3</v>
      </c>
      <c r="U94">
        <v>1.6447632631218199E-3</v>
      </c>
      <c r="V94">
        <v>1.6447632631218199E-3</v>
      </c>
      <c r="W94">
        <v>1.6447632631218199E-3</v>
      </c>
      <c r="X94">
        <v>1.6447632631218199E-3</v>
      </c>
      <c r="Y94">
        <v>1.6447632631218199E-3</v>
      </c>
      <c r="Z94">
        <v>1.6447632631218199E-3</v>
      </c>
      <c r="AA94">
        <v>1.6447632631218199E-3</v>
      </c>
      <c r="AB94">
        <v>1.6447632631218199E-3</v>
      </c>
      <c r="AC94">
        <v>1.6447632631218199E-3</v>
      </c>
      <c r="AD94">
        <v>1.6447632631218199E-3</v>
      </c>
      <c r="AE94">
        <v>1.6447632631218199E-3</v>
      </c>
      <c r="AF94">
        <v>1.6447632631218199E-3</v>
      </c>
      <c r="AG94">
        <v>1.6447632631218199E-3</v>
      </c>
      <c r="AH94">
        <v>1.6447632631218199E-3</v>
      </c>
      <c r="AI94">
        <v>1.6447632631218199E-3</v>
      </c>
      <c r="AJ94">
        <v>1.6447632631218199E-3</v>
      </c>
      <c r="AK94">
        <v>1.6447632631218199E-3</v>
      </c>
      <c r="AL94">
        <v>1.6447632631218199E-3</v>
      </c>
      <c r="AM94">
        <v>1.6447632631218199E-3</v>
      </c>
      <c r="AN94">
        <v>1.6447632631218199E-3</v>
      </c>
      <c r="AO94">
        <v>1.6447632631218199E-3</v>
      </c>
      <c r="AP94">
        <v>1.6447632631218199E-3</v>
      </c>
      <c r="AQ94">
        <v>1.6447632631218199E-3</v>
      </c>
      <c r="AR94">
        <v>1.6447632631218199E-3</v>
      </c>
      <c r="AS94">
        <v>1.6447632631218199E-3</v>
      </c>
      <c r="AT94">
        <v>1.6447632631218199E-3</v>
      </c>
      <c r="AU94">
        <v>1.6447632631218199E-3</v>
      </c>
      <c r="AV94">
        <v>1.6447632631218199E-3</v>
      </c>
      <c r="AW94">
        <v>1.6447632631218199E-3</v>
      </c>
      <c r="AX94">
        <v>1.6447632631218199E-3</v>
      </c>
      <c r="AY94">
        <v>1.6447632631218199E-3</v>
      </c>
      <c r="AZ94">
        <v>1.6447632631218199E-3</v>
      </c>
      <c r="BA94">
        <v>1.6447632631218199E-3</v>
      </c>
      <c r="BB94">
        <v>1.6447632631218199E-3</v>
      </c>
      <c r="BC94">
        <v>1.6447632631218199E-3</v>
      </c>
      <c r="BD94">
        <v>1.6447632631218199E-3</v>
      </c>
      <c r="BE94">
        <v>1.6447632631218199E-3</v>
      </c>
      <c r="BF94">
        <v>1.6447632631218199E-3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1076</v>
      </c>
      <c r="B95">
        <v>660.17412472944227</v>
      </c>
      <c r="C95">
        <v>1.7279710823552878E-3</v>
      </c>
      <c r="D95">
        <v>0</v>
      </c>
      <c r="E95">
        <v>538</v>
      </c>
      <c r="F95">
        <v>-538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1.7279710823552878E-3</v>
      </c>
      <c r="T95">
        <v>1.7279710823552878E-3</v>
      </c>
      <c r="U95">
        <v>1.7279710823552878E-3</v>
      </c>
      <c r="V95">
        <v>1.7279710823552878E-3</v>
      </c>
      <c r="W95">
        <v>1.7279710823552878E-3</v>
      </c>
      <c r="X95">
        <v>1.7279710823552878E-3</v>
      </c>
      <c r="Y95">
        <v>1.7279710823552878E-3</v>
      </c>
      <c r="Z95">
        <v>1.7279710823552878E-3</v>
      </c>
      <c r="AA95">
        <v>1.7279710823552878E-3</v>
      </c>
      <c r="AB95">
        <v>1.7279710823552878E-3</v>
      </c>
      <c r="AC95">
        <v>1.7279710823552878E-3</v>
      </c>
      <c r="AD95">
        <v>1.7279710823552878E-3</v>
      </c>
      <c r="AE95">
        <v>1.7279710823552878E-3</v>
      </c>
      <c r="AF95">
        <v>1.7279710823552878E-3</v>
      </c>
      <c r="AG95">
        <v>1.7279710823552878E-3</v>
      </c>
      <c r="AH95">
        <v>1.7279710823552878E-3</v>
      </c>
      <c r="AI95">
        <v>1.7279710823552878E-3</v>
      </c>
      <c r="AJ95">
        <v>1.7279710823552878E-3</v>
      </c>
      <c r="AK95">
        <v>1.7279710823552878E-3</v>
      </c>
      <c r="AL95">
        <v>1.7279710823552878E-3</v>
      </c>
      <c r="AM95">
        <v>1.7279710823552878E-3</v>
      </c>
      <c r="AN95">
        <v>1.7279710823552878E-3</v>
      </c>
      <c r="AO95">
        <v>1.7279710823552878E-3</v>
      </c>
      <c r="AP95">
        <v>1.7279710823552878E-3</v>
      </c>
      <c r="AQ95">
        <v>1.7279710823552878E-3</v>
      </c>
      <c r="AR95">
        <v>1.7279710823552878E-3</v>
      </c>
      <c r="AS95">
        <v>1.7279710823552878E-3</v>
      </c>
      <c r="AT95">
        <v>1.7279710823552878E-3</v>
      </c>
      <c r="AU95">
        <v>1.7279710823552878E-3</v>
      </c>
      <c r="AV95">
        <v>1.7279710823552878E-3</v>
      </c>
      <c r="AW95">
        <v>1.7279710823552878E-3</v>
      </c>
      <c r="AX95">
        <v>1.7279710823552878E-3</v>
      </c>
      <c r="AY95">
        <v>1.7279710823552878E-3</v>
      </c>
      <c r="AZ95">
        <v>1.7279710823552878E-3</v>
      </c>
      <c r="BA95">
        <v>1.7279710823552878E-3</v>
      </c>
      <c r="BB95">
        <v>1.7279710823552878E-3</v>
      </c>
      <c r="BC95">
        <v>1.7279710823552878E-3</v>
      </c>
      <c r="BD95">
        <v>1.7279710823552878E-3</v>
      </c>
      <c r="BE95">
        <v>1.7279710823552878E-3</v>
      </c>
      <c r="BF95">
        <v>1.7279710823552878E-3</v>
      </c>
      <c r="BG95">
        <v>1.7279710823552878E-3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1076</v>
      </c>
      <c r="B96">
        <v>627.84077910791916</v>
      </c>
      <c r="C96">
        <v>1.6433402491600479E-3</v>
      </c>
      <c r="D96">
        <v>10</v>
      </c>
      <c r="E96">
        <v>548</v>
      </c>
      <c r="F96">
        <v>-528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1.6433402491600479E-3</v>
      </c>
      <c r="U96">
        <v>1.6433402491600479E-3</v>
      </c>
      <c r="V96">
        <v>1.6433402491600479E-3</v>
      </c>
      <c r="W96">
        <v>1.6433402491600479E-3</v>
      </c>
      <c r="X96">
        <v>1.6433402491600479E-3</v>
      </c>
      <c r="Y96">
        <v>1.6433402491600479E-3</v>
      </c>
      <c r="Z96">
        <v>1.6433402491600479E-3</v>
      </c>
      <c r="AA96">
        <v>1.6433402491600479E-3</v>
      </c>
      <c r="AB96">
        <v>1.6433402491600479E-3</v>
      </c>
      <c r="AC96">
        <v>1.6433402491600479E-3</v>
      </c>
      <c r="AD96">
        <v>1.6433402491600479E-3</v>
      </c>
      <c r="AE96">
        <v>1.6433402491600479E-3</v>
      </c>
      <c r="AF96">
        <v>1.6433402491600479E-3</v>
      </c>
      <c r="AG96">
        <v>1.6433402491600479E-3</v>
      </c>
      <c r="AH96">
        <v>1.6433402491600479E-3</v>
      </c>
      <c r="AI96">
        <v>1.6433402491600479E-3</v>
      </c>
      <c r="AJ96">
        <v>1.6433402491600479E-3</v>
      </c>
      <c r="AK96">
        <v>1.6433402491600479E-3</v>
      </c>
      <c r="AL96">
        <v>1.6433402491600479E-3</v>
      </c>
      <c r="AM96">
        <v>1.6433402491600479E-3</v>
      </c>
      <c r="AN96">
        <v>1.6433402491600479E-3</v>
      </c>
      <c r="AO96">
        <v>1.6433402491600479E-3</v>
      </c>
      <c r="AP96">
        <v>1.6433402491600479E-3</v>
      </c>
      <c r="AQ96">
        <v>1.6433402491600479E-3</v>
      </c>
      <c r="AR96">
        <v>1.6433402491600479E-3</v>
      </c>
      <c r="AS96">
        <v>1.6433402491600479E-3</v>
      </c>
      <c r="AT96">
        <v>1.6433402491600479E-3</v>
      </c>
      <c r="AU96">
        <v>1.6433402491600479E-3</v>
      </c>
      <c r="AV96">
        <v>1.6433402491600479E-3</v>
      </c>
      <c r="AW96">
        <v>1.6433402491600479E-3</v>
      </c>
      <c r="AX96">
        <v>1.6433402491600479E-3</v>
      </c>
      <c r="AY96">
        <v>1.6433402491600479E-3</v>
      </c>
      <c r="AZ96">
        <v>1.6433402491600479E-3</v>
      </c>
      <c r="BA96">
        <v>1.6433402491600479E-3</v>
      </c>
      <c r="BB96">
        <v>1.6433402491600479E-3</v>
      </c>
      <c r="BC96">
        <v>1.6433402491600479E-3</v>
      </c>
      <c r="BD96">
        <v>1.6433402491600479E-3</v>
      </c>
      <c r="BE96">
        <v>1.6433402491600479E-3</v>
      </c>
      <c r="BF96">
        <v>1.6433402491600479E-3</v>
      </c>
      <c r="BG96">
        <v>1.6433402491600479E-3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1076</v>
      </c>
      <c r="B97">
        <v>647.97182649480533</v>
      </c>
      <c r="C97">
        <v>1.6960322079009626E-3</v>
      </c>
      <c r="D97">
        <v>20</v>
      </c>
      <c r="E97">
        <v>558</v>
      </c>
      <c r="F97">
        <v>-518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1.6960322079009626E-3</v>
      </c>
      <c r="U97">
        <v>1.6960322079009626E-3</v>
      </c>
      <c r="V97">
        <v>1.6960322079009626E-3</v>
      </c>
      <c r="W97">
        <v>1.6960322079009626E-3</v>
      </c>
      <c r="X97">
        <v>1.6960322079009626E-3</v>
      </c>
      <c r="Y97">
        <v>1.6960322079009626E-3</v>
      </c>
      <c r="Z97">
        <v>1.6960322079009626E-3</v>
      </c>
      <c r="AA97">
        <v>1.6960322079009626E-3</v>
      </c>
      <c r="AB97">
        <v>1.6960322079009626E-3</v>
      </c>
      <c r="AC97">
        <v>1.6960322079009626E-3</v>
      </c>
      <c r="AD97">
        <v>1.6960322079009626E-3</v>
      </c>
      <c r="AE97">
        <v>1.6960322079009626E-3</v>
      </c>
      <c r="AF97">
        <v>1.6960322079009626E-3</v>
      </c>
      <c r="AG97">
        <v>1.6960322079009626E-3</v>
      </c>
      <c r="AH97">
        <v>1.6960322079009626E-3</v>
      </c>
      <c r="AI97">
        <v>1.6960322079009626E-3</v>
      </c>
      <c r="AJ97">
        <v>1.6960322079009626E-3</v>
      </c>
      <c r="AK97">
        <v>1.6960322079009626E-3</v>
      </c>
      <c r="AL97">
        <v>1.6960322079009626E-3</v>
      </c>
      <c r="AM97">
        <v>1.6960322079009626E-3</v>
      </c>
      <c r="AN97">
        <v>1.6960322079009626E-3</v>
      </c>
      <c r="AO97">
        <v>1.6960322079009626E-3</v>
      </c>
      <c r="AP97">
        <v>1.6960322079009626E-3</v>
      </c>
      <c r="AQ97">
        <v>1.6960322079009626E-3</v>
      </c>
      <c r="AR97">
        <v>1.6960322079009626E-3</v>
      </c>
      <c r="AS97">
        <v>1.6960322079009626E-3</v>
      </c>
      <c r="AT97">
        <v>1.6960322079009626E-3</v>
      </c>
      <c r="AU97">
        <v>1.6960322079009626E-3</v>
      </c>
      <c r="AV97">
        <v>1.6960322079009626E-3</v>
      </c>
      <c r="AW97">
        <v>1.6960322079009626E-3</v>
      </c>
      <c r="AX97">
        <v>1.6960322079009626E-3</v>
      </c>
      <c r="AY97">
        <v>1.6960322079009626E-3</v>
      </c>
      <c r="AZ97">
        <v>1.6960322079009626E-3</v>
      </c>
      <c r="BA97">
        <v>1.6960322079009626E-3</v>
      </c>
      <c r="BB97">
        <v>1.6960322079009626E-3</v>
      </c>
      <c r="BC97">
        <v>1.6960322079009626E-3</v>
      </c>
      <c r="BD97">
        <v>1.6960322079009626E-3</v>
      </c>
      <c r="BE97">
        <v>1.6960322079009626E-3</v>
      </c>
      <c r="BF97">
        <v>1.6960322079009626E-3</v>
      </c>
      <c r="BG97">
        <v>1.6960322079009626E-3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1076</v>
      </c>
      <c r="B98">
        <v>625.74211709538292</v>
      </c>
      <c r="C98">
        <v>1.6378471116173029E-3</v>
      </c>
      <c r="D98">
        <v>30</v>
      </c>
      <c r="E98">
        <v>568</v>
      </c>
      <c r="F98">
        <v>-508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1.6378471116173029E-3</v>
      </c>
      <c r="U98">
        <v>1.6378471116173029E-3</v>
      </c>
      <c r="V98">
        <v>1.6378471116173029E-3</v>
      </c>
      <c r="W98">
        <v>1.6378471116173029E-3</v>
      </c>
      <c r="X98">
        <v>1.6378471116173029E-3</v>
      </c>
      <c r="Y98">
        <v>1.6378471116173029E-3</v>
      </c>
      <c r="Z98">
        <v>1.6378471116173029E-3</v>
      </c>
      <c r="AA98">
        <v>1.6378471116173029E-3</v>
      </c>
      <c r="AB98">
        <v>1.6378471116173029E-3</v>
      </c>
      <c r="AC98">
        <v>1.6378471116173029E-3</v>
      </c>
      <c r="AD98">
        <v>1.6378471116173029E-3</v>
      </c>
      <c r="AE98">
        <v>1.6378471116173029E-3</v>
      </c>
      <c r="AF98">
        <v>1.6378471116173029E-3</v>
      </c>
      <c r="AG98">
        <v>1.6378471116173029E-3</v>
      </c>
      <c r="AH98">
        <v>1.6378471116173029E-3</v>
      </c>
      <c r="AI98">
        <v>1.6378471116173029E-3</v>
      </c>
      <c r="AJ98">
        <v>1.6378471116173029E-3</v>
      </c>
      <c r="AK98">
        <v>1.6378471116173029E-3</v>
      </c>
      <c r="AL98">
        <v>1.6378471116173029E-3</v>
      </c>
      <c r="AM98">
        <v>1.6378471116173029E-3</v>
      </c>
      <c r="AN98">
        <v>1.6378471116173029E-3</v>
      </c>
      <c r="AO98">
        <v>1.6378471116173029E-3</v>
      </c>
      <c r="AP98">
        <v>1.6378471116173029E-3</v>
      </c>
      <c r="AQ98">
        <v>1.6378471116173029E-3</v>
      </c>
      <c r="AR98">
        <v>1.6378471116173029E-3</v>
      </c>
      <c r="AS98">
        <v>1.6378471116173029E-3</v>
      </c>
      <c r="AT98">
        <v>1.6378471116173029E-3</v>
      </c>
      <c r="AU98">
        <v>1.6378471116173029E-3</v>
      </c>
      <c r="AV98">
        <v>1.6378471116173029E-3</v>
      </c>
      <c r="AW98">
        <v>1.6378471116173029E-3</v>
      </c>
      <c r="AX98">
        <v>1.6378471116173029E-3</v>
      </c>
      <c r="AY98">
        <v>1.6378471116173029E-3</v>
      </c>
      <c r="AZ98">
        <v>1.6378471116173029E-3</v>
      </c>
      <c r="BA98">
        <v>1.6378471116173029E-3</v>
      </c>
      <c r="BB98">
        <v>1.6378471116173029E-3</v>
      </c>
      <c r="BC98">
        <v>1.6378471116173029E-3</v>
      </c>
      <c r="BD98">
        <v>1.6378471116173029E-3</v>
      </c>
      <c r="BE98">
        <v>1.6378471116173029E-3</v>
      </c>
      <c r="BF98">
        <v>1.6378471116173029E-3</v>
      </c>
      <c r="BG98">
        <v>1.6378471116173029E-3</v>
      </c>
      <c r="BH98">
        <v>1.6378471116173029E-3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1076</v>
      </c>
      <c r="B99">
        <v>647.84097544753388</v>
      </c>
      <c r="C99">
        <v>1.6956897121603522E-3</v>
      </c>
      <c r="D99">
        <v>40</v>
      </c>
      <c r="E99">
        <v>578</v>
      </c>
      <c r="F99">
        <v>-498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1.6956897121603522E-3</v>
      </c>
      <c r="V99">
        <v>1.6956897121603522E-3</v>
      </c>
      <c r="W99">
        <v>1.6956897121603522E-3</v>
      </c>
      <c r="X99">
        <v>1.6956897121603522E-3</v>
      </c>
      <c r="Y99">
        <v>1.6956897121603522E-3</v>
      </c>
      <c r="Z99">
        <v>1.6956897121603522E-3</v>
      </c>
      <c r="AA99">
        <v>1.6956897121603522E-3</v>
      </c>
      <c r="AB99">
        <v>1.6956897121603522E-3</v>
      </c>
      <c r="AC99">
        <v>1.6956897121603522E-3</v>
      </c>
      <c r="AD99">
        <v>1.6956897121603522E-3</v>
      </c>
      <c r="AE99">
        <v>1.6956897121603522E-3</v>
      </c>
      <c r="AF99">
        <v>1.6956897121603522E-3</v>
      </c>
      <c r="AG99">
        <v>1.6956897121603522E-3</v>
      </c>
      <c r="AH99">
        <v>1.6956897121603522E-3</v>
      </c>
      <c r="AI99">
        <v>1.6956897121603522E-3</v>
      </c>
      <c r="AJ99">
        <v>1.6956897121603522E-3</v>
      </c>
      <c r="AK99">
        <v>1.6956897121603522E-3</v>
      </c>
      <c r="AL99">
        <v>1.6956897121603522E-3</v>
      </c>
      <c r="AM99">
        <v>1.6956897121603522E-3</v>
      </c>
      <c r="AN99">
        <v>1.6956897121603522E-3</v>
      </c>
      <c r="AO99">
        <v>1.6956897121603522E-3</v>
      </c>
      <c r="AP99">
        <v>1.6956897121603522E-3</v>
      </c>
      <c r="AQ99">
        <v>1.6956897121603522E-3</v>
      </c>
      <c r="AR99">
        <v>1.6956897121603522E-3</v>
      </c>
      <c r="AS99">
        <v>1.6956897121603522E-3</v>
      </c>
      <c r="AT99">
        <v>1.6956897121603522E-3</v>
      </c>
      <c r="AU99">
        <v>1.6956897121603522E-3</v>
      </c>
      <c r="AV99">
        <v>1.6956897121603522E-3</v>
      </c>
      <c r="AW99">
        <v>1.6956897121603522E-3</v>
      </c>
      <c r="AX99">
        <v>1.6956897121603522E-3</v>
      </c>
      <c r="AY99">
        <v>1.6956897121603522E-3</v>
      </c>
      <c r="AZ99">
        <v>1.6956897121603522E-3</v>
      </c>
      <c r="BA99">
        <v>1.6956897121603522E-3</v>
      </c>
      <c r="BB99">
        <v>1.6956897121603522E-3</v>
      </c>
      <c r="BC99">
        <v>1.6956897121603522E-3</v>
      </c>
      <c r="BD99">
        <v>1.6956897121603522E-3</v>
      </c>
      <c r="BE99">
        <v>1.6956897121603522E-3</v>
      </c>
      <c r="BF99">
        <v>1.6956897121603522E-3</v>
      </c>
      <c r="BG99">
        <v>1.6956897121603522E-3</v>
      </c>
      <c r="BH99">
        <v>1.6956897121603522E-3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1076</v>
      </c>
      <c r="B100">
        <v>621.83719515072244</v>
      </c>
      <c r="C100">
        <v>1.6276261836129021E-3</v>
      </c>
      <c r="D100">
        <v>30</v>
      </c>
      <c r="E100">
        <v>568</v>
      </c>
      <c r="F100">
        <v>-508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1.6276261836129021E-3</v>
      </c>
      <c r="U100">
        <v>1.6276261836129021E-3</v>
      </c>
      <c r="V100">
        <v>1.6276261836129021E-3</v>
      </c>
      <c r="W100">
        <v>1.6276261836129021E-3</v>
      </c>
      <c r="X100">
        <v>1.6276261836129021E-3</v>
      </c>
      <c r="Y100">
        <v>1.6276261836129021E-3</v>
      </c>
      <c r="Z100">
        <v>1.6276261836129021E-3</v>
      </c>
      <c r="AA100">
        <v>1.6276261836129021E-3</v>
      </c>
      <c r="AB100">
        <v>1.6276261836129021E-3</v>
      </c>
      <c r="AC100">
        <v>1.6276261836129021E-3</v>
      </c>
      <c r="AD100">
        <v>1.6276261836129021E-3</v>
      </c>
      <c r="AE100">
        <v>1.6276261836129021E-3</v>
      </c>
      <c r="AF100">
        <v>1.6276261836129021E-3</v>
      </c>
      <c r="AG100">
        <v>1.6276261836129021E-3</v>
      </c>
      <c r="AH100">
        <v>1.6276261836129021E-3</v>
      </c>
      <c r="AI100">
        <v>1.6276261836129021E-3</v>
      </c>
      <c r="AJ100">
        <v>1.6276261836129021E-3</v>
      </c>
      <c r="AK100">
        <v>1.6276261836129021E-3</v>
      </c>
      <c r="AL100">
        <v>1.6276261836129021E-3</v>
      </c>
      <c r="AM100">
        <v>1.6276261836129021E-3</v>
      </c>
      <c r="AN100">
        <v>1.6276261836129021E-3</v>
      </c>
      <c r="AO100">
        <v>1.6276261836129021E-3</v>
      </c>
      <c r="AP100">
        <v>1.6276261836129021E-3</v>
      </c>
      <c r="AQ100">
        <v>1.6276261836129021E-3</v>
      </c>
      <c r="AR100">
        <v>1.6276261836129021E-3</v>
      </c>
      <c r="AS100">
        <v>1.6276261836129021E-3</v>
      </c>
      <c r="AT100">
        <v>1.6276261836129021E-3</v>
      </c>
      <c r="AU100">
        <v>1.6276261836129021E-3</v>
      </c>
      <c r="AV100">
        <v>1.6276261836129021E-3</v>
      </c>
      <c r="AW100">
        <v>1.6276261836129021E-3</v>
      </c>
      <c r="AX100">
        <v>1.6276261836129021E-3</v>
      </c>
      <c r="AY100">
        <v>1.6276261836129021E-3</v>
      </c>
      <c r="AZ100">
        <v>1.6276261836129021E-3</v>
      </c>
      <c r="BA100">
        <v>1.6276261836129021E-3</v>
      </c>
      <c r="BB100">
        <v>1.6276261836129021E-3</v>
      </c>
      <c r="BC100">
        <v>1.6276261836129021E-3</v>
      </c>
      <c r="BD100">
        <v>1.6276261836129021E-3</v>
      </c>
      <c r="BE100">
        <v>1.6276261836129021E-3</v>
      </c>
      <c r="BF100">
        <v>1.6276261836129021E-3</v>
      </c>
      <c r="BG100">
        <v>1.6276261836129021E-3</v>
      </c>
      <c r="BH100">
        <v>1.6276261836129021E-3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1076</v>
      </c>
      <c r="B101">
        <v>699.96449835595763</v>
      </c>
      <c r="C101">
        <v>1.832120294520956E-3</v>
      </c>
      <c r="D101">
        <v>20</v>
      </c>
      <c r="E101">
        <v>558</v>
      </c>
      <c r="F101">
        <v>-518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1.832120294520956E-3</v>
      </c>
      <c r="U101">
        <v>1.832120294520956E-3</v>
      </c>
      <c r="V101">
        <v>1.832120294520956E-3</v>
      </c>
      <c r="W101">
        <v>1.832120294520956E-3</v>
      </c>
      <c r="X101">
        <v>1.832120294520956E-3</v>
      </c>
      <c r="Y101">
        <v>1.832120294520956E-3</v>
      </c>
      <c r="Z101">
        <v>1.832120294520956E-3</v>
      </c>
      <c r="AA101">
        <v>1.832120294520956E-3</v>
      </c>
      <c r="AB101">
        <v>1.832120294520956E-3</v>
      </c>
      <c r="AC101">
        <v>1.832120294520956E-3</v>
      </c>
      <c r="AD101">
        <v>1.832120294520956E-3</v>
      </c>
      <c r="AE101">
        <v>1.832120294520956E-3</v>
      </c>
      <c r="AF101">
        <v>1.832120294520956E-3</v>
      </c>
      <c r="AG101">
        <v>1.832120294520956E-3</v>
      </c>
      <c r="AH101">
        <v>1.832120294520956E-3</v>
      </c>
      <c r="AI101">
        <v>1.832120294520956E-3</v>
      </c>
      <c r="AJ101">
        <v>1.832120294520956E-3</v>
      </c>
      <c r="AK101">
        <v>1.832120294520956E-3</v>
      </c>
      <c r="AL101">
        <v>1.832120294520956E-3</v>
      </c>
      <c r="AM101">
        <v>1.832120294520956E-3</v>
      </c>
      <c r="AN101">
        <v>1.832120294520956E-3</v>
      </c>
      <c r="AO101">
        <v>1.832120294520956E-3</v>
      </c>
      <c r="AP101">
        <v>1.832120294520956E-3</v>
      </c>
      <c r="AQ101">
        <v>1.832120294520956E-3</v>
      </c>
      <c r="AR101">
        <v>1.832120294520956E-3</v>
      </c>
      <c r="AS101">
        <v>1.832120294520956E-3</v>
      </c>
      <c r="AT101">
        <v>1.832120294520956E-3</v>
      </c>
      <c r="AU101">
        <v>1.832120294520956E-3</v>
      </c>
      <c r="AV101">
        <v>1.832120294520956E-3</v>
      </c>
      <c r="AW101">
        <v>1.832120294520956E-3</v>
      </c>
      <c r="AX101">
        <v>1.832120294520956E-3</v>
      </c>
      <c r="AY101">
        <v>1.832120294520956E-3</v>
      </c>
      <c r="AZ101">
        <v>1.832120294520956E-3</v>
      </c>
      <c r="BA101">
        <v>1.832120294520956E-3</v>
      </c>
      <c r="BB101">
        <v>1.832120294520956E-3</v>
      </c>
      <c r="BC101">
        <v>1.832120294520956E-3</v>
      </c>
      <c r="BD101">
        <v>1.832120294520956E-3</v>
      </c>
      <c r="BE101">
        <v>1.832120294520956E-3</v>
      </c>
      <c r="BF101">
        <v>1.832120294520956E-3</v>
      </c>
      <c r="BG101">
        <v>1.832120294520956E-3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1076</v>
      </c>
      <c r="B102">
        <v>665.38252981429378</v>
      </c>
      <c r="C102">
        <v>1.7416038089870746E-3</v>
      </c>
      <c r="D102">
        <v>10</v>
      </c>
      <c r="E102">
        <v>548</v>
      </c>
      <c r="F102">
        <v>-528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1.7416038089870746E-3</v>
      </c>
      <c r="U102">
        <v>1.7416038089870746E-3</v>
      </c>
      <c r="V102">
        <v>1.7416038089870746E-3</v>
      </c>
      <c r="W102">
        <v>1.7416038089870746E-3</v>
      </c>
      <c r="X102">
        <v>1.7416038089870746E-3</v>
      </c>
      <c r="Y102">
        <v>1.7416038089870746E-3</v>
      </c>
      <c r="Z102">
        <v>1.7416038089870746E-3</v>
      </c>
      <c r="AA102">
        <v>1.7416038089870746E-3</v>
      </c>
      <c r="AB102">
        <v>1.7416038089870746E-3</v>
      </c>
      <c r="AC102">
        <v>1.7416038089870746E-3</v>
      </c>
      <c r="AD102">
        <v>1.7416038089870746E-3</v>
      </c>
      <c r="AE102">
        <v>1.7416038089870746E-3</v>
      </c>
      <c r="AF102">
        <v>1.7416038089870746E-3</v>
      </c>
      <c r="AG102">
        <v>1.7416038089870746E-3</v>
      </c>
      <c r="AH102">
        <v>1.7416038089870746E-3</v>
      </c>
      <c r="AI102">
        <v>1.7416038089870746E-3</v>
      </c>
      <c r="AJ102">
        <v>1.7416038089870746E-3</v>
      </c>
      <c r="AK102">
        <v>1.7416038089870746E-3</v>
      </c>
      <c r="AL102">
        <v>1.7416038089870746E-3</v>
      </c>
      <c r="AM102">
        <v>1.7416038089870746E-3</v>
      </c>
      <c r="AN102">
        <v>1.7416038089870746E-3</v>
      </c>
      <c r="AO102">
        <v>1.7416038089870746E-3</v>
      </c>
      <c r="AP102">
        <v>1.7416038089870746E-3</v>
      </c>
      <c r="AQ102">
        <v>1.7416038089870746E-3</v>
      </c>
      <c r="AR102">
        <v>1.7416038089870746E-3</v>
      </c>
      <c r="AS102">
        <v>1.7416038089870746E-3</v>
      </c>
      <c r="AT102">
        <v>1.7416038089870746E-3</v>
      </c>
      <c r="AU102">
        <v>1.7416038089870746E-3</v>
      </c>
      <c r="AV102">
        <v>1.7416038089870746E-3</v>
      </c>
      <c r="AW102">
        <v>1.7416038089870746E-3</v>
      </c>
      <c r="AX102">
        <v>1.7416038089870746E-3</v>
      </c>
      <c r="AY102">
        <v>1.7416038089870746E-3</v>
      </c>
      <c r="AZ102">
        <v>1.7416038089870746E-3</v>
      </c>
      <c r="BA102">
        <v>1.7416038089870746E-3</v>
      </c>
      <c r="BB102">
        <v>1.7416038089870746E-3</v>
      </c>
      <c r="BC102">
        <v>1.7416038089870746E-3</v>
      </c>
      <c r="BD102">
        <v>1.7416038089870746E-3</v>
      </c>
      <c r="BE102">
        <v>1.7416038089870746E-3</v>
      </c>
      <c r="BF102">
        <v>1.7416038089870746E-3</v>
      </c>
      <c r="BG102">
        <v>1.7416038089870746E-3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1060</v>
      </c>
      <c r="B103">
        <v>565.63005243729208</v>
      </c>
      <c r="C103">
        <v>1.4805069409881951E-3</v>
      </c>
      <c r="D103">
        <v>0</v>
      </c>
      <c r="E103">
        <v>530</v>
      </c>
      <c r="F103">
        <v>-530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1.4805069409881951E-3</v>
      </c>
      <c r="U103">
        <v>1.4805069409881951E-3</v>
      </c>
      <c r="V103">
        <v>1.4805069409881951E-3</v>
      </c>
      <c r="W103">
        <v>1.4805069409881951E-3</v>
      </c>
      <c r="X103">
        <v>1.4805069409881951E-3</v>
      </c>
      <c r="Y103">
        <v>1.4805069409881951E-3</v>
      </c>
      <c r="Z103">
        <v>1.4805069409881951E-3</v>
      </c>
      <c r="AA103">
        <v>1.4805069409881951E-3</v>
      </c>
      <c r="AB103">
        <v>1.4805069409881951E-3</v>
      </c>
      <c r="AC103">
        <v>1.4805069409881951E-3</v>
      </c>
      <c r="AD103">
        <v>1.4805069409881951E-3</v>
      </c>
      <c r="AE103">
        <v>1.4805069409881951E-3</v>
      </c>
      <c r="AF103">
        <v>1.4805069409881951E-3</v>
      </c>
      <c r="AG103">
        <v>1.4805069409881951E-3</v>
      </c>
      <c r="AH103">
        <v>1.4805069409881951E-3</v>
      </c>
      <c r="AI103">
        <v>1.4805069409881951E-3</v>
      </c>
      <c r="AJ103">
        <v>1.4805069409881951E-3</v>
      </c>
      <c r="AK103">
        <v>1.4805069409881951E-3</v>
      </c>
      <c r="AL103">
        <v>1.4805069409881951E-3</v>
      </c>
      <c r="AM103">
        <v>1.4805069409881951E-3</v>
      </c>
      <c r="AN103">
        <v>1.4805069409881951E-3</v>
      </c>
      <c r="AO103">
        <v>1.4805069409881951E-3</v>
      </c>
      <c r="AP103">
        <v>1.4805069409881951E-3</v>
      </c>
      <c r="AQ103">
        <v>1.4805069409881951E-3</v>
      </c>
      <c r="AR103">
        <v>1.4805069409881951E-3</v>
      </c>
      <c r="AS103">
        <v>1.4805069409881951E-3</v>
      </c>
      <c r="AT103">
        <v>1.4805069409881951E-3</v>
      </c>
      <c r="AU103">
        <v>1.4805069409881951E-3</v>
      </c>
      <c r="AV103">
        <v>1.4805069409881951E-3</v>
      </c>
      <c r="AW103">
        <v>1.4805069409881951E-3</v>
      </c>
      <c r="AX103">
        <v>1.4805069409881951E-3</v>
      </c>
      <c r="AY103">
        <v>1.4805069409881951E-3</v>
      </c>
      <c r="AZ103">
        <v>1.4805069409881951E-3</v>
      </c>
      <c r="BA103">
        <v>1.4805069409881951E-3</v>
      </c>
      <c r="BB103">
        <v>1.4805069409881951E-3</v>
      </c>
      <c r="BC103">
        <v>1.4805069409881951E-3</v>
      </c>
      <c r="BD103">
        <v>1.4805069409881951E-3</v>
      </c>
      <c r="BE103">
        <v>1.4805069409881951E-3</v>
      </c>
      <c r="BF103">
        <v>1.4805069409881951E-3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1084</v>
      </c>
      <c r="B104">
        <v>659.37179238053795</v>
      </c>
      <c r="C104">
        <v>1.7258710195909178E-3</v>
      </c>
      <c r="D104">
        <v>-10</v>
      </c>
      <c r="E104">
        <v>532</v>
      </c>
      <c r="F104">
        <v>-552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1.7258710195909178E-3</v>
      </c>
      <c r="T104">
        <v>1.7258710195909178E-3</v>
      </c>
      <c r="U104">
        <v>1.7258710195909178E-3</v>
      </c>
      <c r="V104">
        <v>1.7258710195909178E-3</v>
      </c>
      <c r="W104">
        <v>1.7258710195909178E-3</v>
      </c>
      <c r="X104">
        <v>1.7258710195909178E-3</v>
      </c>
      <c r="Y104">
        <v>1.7258710195909178E-3</v>
      </c>
      <c r="Z104">
        <v>1.7258710195909178E-3</v>
      </c>
      <c r="AA104">
        <v>1.7258710195909178E-3</v>
      </c>
      <c r="AB104">
        <v>1.7258710195909178E-3</v>
      </c>
      <c r="AC104">
        <v>1.7258710195909178E-3</v>
      </c>
      <c r="AD104">
        <v>1.7258710195909178E-3</v>
      </c>
      <c r="AE104">
        <v>1.7258710195909178E-3</v>
      </c>
      <c r="AF104">
        <v>1.7258710195909178E-3</v>
      </c>
      <c r="AG104">
        <v>1.7258710195909178E-3</v>
      </c>
      <c r="AH104">
        <v>1.7258710195909178E-3</v>
      </c>
      <c r="AI104">
        <v>1.7258710195909178E-3</v>
      </c>
      <c r="AJ104">
        <v>1.7258710195909178E-3</v>
      </c>
      <c r="AK104">
        <v>1.7258710195909178E-3</v>
      </c>
      <c r="AL104">
        <v>1.7258710195909178E-3</v>
      </c>
      <c r="AM104">
        <v>1.7258710195909178E-3</v>
      </c>
      <c r="AN104">
        <v>1.7258710195909178E-3</v>
      </c>
      <c r="AO104">
        <v>1.7258710195909178E-3</v>
      </c>
      <c r="AP104">
        <v>1.7258710195909178E-3</v>
      </c>
      <c r="AQ104">
        <v>1.7258710195909178E-3</v>
      </c>
      <c r="AR104">
        <v>1.7258710195909178E-3</v>
      </c>
      <c r="AS104">
        <v>1.7258710195909178E-3</v>
      </c>
      <c r="AT104">
        <v>1.7258710195909178E-3</v>
      </c>
      <c r="AU104">
        <v>1.7258710195909178E-3</v>
      </c>
      <c r="AV104">
        <v>1.7258710195909178E-3</v>
      </c>
      <c r="AW104">
        <v>1.7258710195909178E-3</v>
      </c>
      <c r="AX104">
        <v>1.7258710195909178E-3</v>
      </c>
      <c r="AY104">
        <v>1.7258710195909178E-3</v>
      </c>
      <c r="AZ104">
        <v>1.7258710195909178E-3</v>
      </c>
      <c r="BA104">
        <v>1.7258710195909178E-3</v>
      </c>
      <c r="BB104">
        <v>1.7258710195909178E-3</v>
      </c>
      <c r="BC104">
        <v>1.7258710195909178E-3</v>
      </c>
      <c r="BD104">
        <v>1.7258710195909178E-3</v>
      </c>
      <c r="BE104">
        <v>1.7258710195909178E-3</v>
      </c>
      <c r="BF104">
        <v>1.7258710195909178E-3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1070</v>
      </c>
      <c r="B105">
        <v>474.67639569037107</v>
      </c>
      <c r="C105">
        <v>1.2424405236508614E-3</v>
      </c>
      <c r="D105">
        <v>-20</v>
      </c>
      <c r="E105">
        <v>515</v>
      </c>
      <c r="F105">
        <v>-555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1.2424405236508614E-3</v>
      </c>
      <c r="T105">
        <v>1.2424405236508614E-3</v>
      </c>
      <c r="U105">
        <v>1.2424405236508614E-3</v>
      </c>
      <c r="V105">
        <v>1.2424405236508614E-3</v>
      </c>
      <c r="W105">
        <v>1.2424405236508614E-3</v>
      </c>
      <c r="X105">
        <v>1.2424405236508614E-3</v>
      </c>
      <c r="Y105">
        <v>1.2424405236508614E-3</v>
      </c>
      <c r="Z105">
        <v>1.2424405236508614E-3</v>
      </c>
      <c r="AA105">
        <v>1.2424405236508614E-3</v>
      </c>
      <c r="AB105">
        <v>1.2424405236508614E-3</v>
      </c>
      <c r="AC105">
        <v>1.2424405236508614E-3</v>
      </c>
      <c r="AD105">
        <v>1.2424405236508614E-3</v>
      </c>
      <c r="AE105">
        <v>1.2424405236508614E-3</v>
      </c>
      <c r="AF105">
        <v>1.2424405236508614E-3</v>
      </c>
      <c r="AG105">
        <v>1.2424405236508614E-3</v>
      </c>
      <c r="AH105">
        <v>1.2424405236508614E-3</v>
      </c>
      <c r="AI105">
        <v>1.2424405236508614E-3</v>
      </c>
      <c r="AJ105">
        <v>1.2424405236508614E-3</v>
      </c>
      <c r="AK105">
        <v>1.2424405236508614E-3</v>
      </c>
      <c r="AL105">
        <v>1.2424405236508614E-3</v>
      </c>
      <c r="AM105">
        <v>1.2424405236508614E-3</v>
      </c>
      <c r="AN105">
        <v>1.2424405236508614E-3</v>
      </c>
      <c r="AO105">
        <v>1.2424405236508614E-3</v>
      </c>
      <c r="AP105">
        <v>1.2424405236508614E-3</v>
      </c>
      <c r="AQ105">
        <v>1.2424405236508614E-3</v>
      </c>
      <c r="AR105">
        <v>1.2424405236508614E-3</v>
      </c>
      <c r="AS105">
        <v>1.2424405236508614E-3</v>
      </c>
      <c r="AT105">
        <v>1.2424405236508614E-3</v>
      </c>
      <c r="AU105">
        <v>1.2424405236508614E-3</v>
      </c>
      <c r="AV105">
        <v>1.2424405236508614E-3</v>
      </c>
      <c r="AW105">
        <v>1.2424405236508614E-3</v>
      </c>
      <c r="AX105">
        <v>1.2424405236508614E-3</v>
      </c>
      <c r="AY105">
        <v>1.2424405236508614E-3</v>
      </c>
      <c r="AZ105">
        <v>1.2424405236508614E-3</v>
      </c>
      <c r="BA105">
        <v>1.2424405236508614E-3</v>
      </c>
      <c r="BB105">
        <v>1.2424405236508614E-3</v>
      </c>
      <c r="BC105">
        <v>1.2424405236508614E-3</v>
      </c>
      <c r="BD105">
        <v>1.2424405236508614E-3</v>
      </c>
      <c r="BE105">
        <v>1.2424405236508614E-3</v>
      </c>
      <c r="BF105">
        <v>1.2424405236508614E-3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1060</v>
      </c>
      <c r="B106">
        <v>480.55311088730474</v>
      </c>
      <c r="C106">
        <v>1.2578225168843903E-3</v>
      </c>
      <c r="D106">
        <v>-30</v>
      </c>
      <c r="E106">
        <v>500</v>
      </c>
      <c r="F106">
        <v>-560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1.2578225168843903E-3</v>
      </c>
      <c r="T106">
        <v>1.2578225168843903E-3</v>
      </c>
      <c r="U106">
        <v>1.2578225168843903E-3</v>
      </c>
      <c r="V106">
        <v>1.2578225168843903E-3</v>
      </c>
      <c r="W106">
        <v>1.2578225168843903E-3</v>
      </c>
      <c r="X106">
        <v>1.2578225168843903E-3</v>
      </c>
      <c r="Y106">
        <v>1.2578225168843903E-3</v>
      </c>
      <c r="Z106">
        <v>1.2578225168843903E-3</v>
      </c>
      <c r="AA106">
        <v>1.2578225168843903E-3</v>
      </c>
      <c r="AB106">
        <v>1.2578225168843903E-3</v>
      </c>
      <c r="AC106">
        <v>1.2578225168843903E-3</v>
      </c>
      <c r="AD106">
        <v>1.2578225168843903E-3</v>
      </c>
      <c r="AE106">
        <v>1.2578225168843903E-3</v>
      </c>
      <c r="AF106">
        <v>1.2578225168843903E-3</v>
      </c>
      <c r="AG106">
        <v>1.2578225168843903E-3</v>
      </c>
      <c r="AH106">
        <v>1.2578225168843903E-3</v>
      </c>
      <c r="AI106">
        <v>1.2578225168843903E-3</v>
      </c>
      <c r="AJ106">
        <v>1.2578225168843903E-3</v>
      </c>
      <c r="AK106">
        <v>1.2578225168843903E-3</v>
      </c>
      <c r="AL106">
        <v>1.2578225168843903E-3</v>
      </c>
      <c r="AM106">
        <v>1.2578225168843903E-3</v>
      </c>
      <c r="AN106">
        <v>1.2578225168843903E-3</v>
      </c>
      <c r="AO106">
        <v>1.2578225168843903E-3</v>
      </c>
      <c r="AP106">
        <v>1.2578225168843903E-3</v>
      </c>
      <c r="AQ106">
        <v>1.2578225168843903E-3</v>
      </c>
      <c r="AR106">
        <v>1.2578225168843903E-3</v>
      </c>
      <c r="AS106">
        <v>1.2578225168843903E-3</v>
      </c>
      <c r="AT106">
        <v>1.2578225168843903E-3</v>
      </c>
      <c r="AU106">
        <v>1.2578225168843903E-3</v>
      </c>
      <c r="AV106">
        <v>1.2578225168843903E-3</v>
      </c>
      <c r="AW106">
        <v>1.2578225168843903E-3</v>
      </c>
      <c r="AX106">
        <v>1.2578225168843903E-3</v>
      </c>
      <c r="AY106">
        <v>1.2578225168843903E-3</v>
      </c>
      <c r="AZ106">
        <v>1.2578225168843903E-3</v>
      </c>
      <c r="BA106">
        <v>1.2578225168843903E-3</v>
      </c>
      <c r="BB106">
        <v>1.2578225168843903E-3</v>
      </c>
      <c r="BC106">
        <v>1.2578225168843903E-3</v>
      </c>
      <c r="BD106">
        <v>1.2578225168843903E-3</v>
      </c>
      <c r="BE106">
        <v>1.2578225168843903E-3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1057</v>
      </c>
      <c r="B107">
        <v>559.01295350495536</v>
      </c>
      <c r="C107">
        <v>1.4631870322310198E-3</v>
      </c>
      <c r="D107">
        <v>-40</v>
      </c>
      <c r="E107">
        <v>488.5</v>
      </c>
      <c r="F107">
        <v>-568.5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1.4631870322310198E-3</v>
      </c>
      <c r="S107">
        <v>1.4631870322310198E-3</v>
      </c>
      <c r="T107">
        <v>1.4631870322310198E-3</v>
      </c>
      <c r="U107">
        <v>1.4631870322310198E-3</v>
      </c>
      <c r="V107">
        <v>1.4631870322310198E-3</v>
      </c>
      <c r="W107">
        <v>1.4631870322310198E-3</v>
      </c>
      <c r="X107">
        <v>1.4631870322310198E-3</v>
      </c>
      <c r="Y107">
        <v>1.4631870322310198E-3</v>
      </c>
      <c r="Z107">
        <v>1.4631870322310198E-3</v>
      </c>
      <c r="AA107">
        <v>1.4631870322310198E-3</v>
      </c>
      <c r="AB107">
        <v>1.4631870322310198E-3</v>
      </c>
      <c r="AC107">
        <v>1.4631870322310198E-3</v>
      </c>
      <c r="AD107">
        <v>1.4631870322310198E-3</v>
      </c>
      <c r="AE107">
        <v>1.4631870322310198E-3</v>
      </c>
      <c r="AF107">
        <v>1.4631870322310198E-3</v>
      </c>
      <c r="AG107">
        <v>1.4631870322310198E-3</v>
      </c>
      <c r="AH107">
        <v>1.4631870322310198E-3</v>
      </c>
      <c r="AI107">
        <v>1.4631870322310198E-3</v>
      </c>
      <c r="AJ107">
        <v>1.4631870322310198E-3</v>
      </c>
      <c r="AK107">
        <v>1.4631870322310198E-3</v>
      </c>
      <c r="AL107">
        <v>1.4631870322310198E-3</v>
      </c>
      <c r="AM107">
        <v>1.4631870322310198E-3</v>
      </c>
      <c r="AN107">
        <v>1.4631870322310198E-3</v>
      </c>
      <c r="AO107">
        <v>1.4631870322310198E-3</v>
      </c>
      <c r="AP107">
        <v>1.4631870322310198E-3</v>
      </c>
      <c r="AQ107">
        <v>1.4631870322310198E-3</v>
      </c>
      <c r="AR107">
        <v>1.4631870322310198E-3</v>
      </c>
      <c r="AS107">
        <v>1.4631870322310198E-3</v>
      </c>
      <c r="AT107">
        <v>1.4631870322310198E-3</v>
      </c>
      <c r="AU107">
        <v>1.4631870322310198E-3</v>
      </c>
      <c r="AV107">
        <v>1.4631870322310198E-3</v>
      </c>
      <c r="AW107">
        <v>1.4631870322310198E-3</v>
      </c>
      <c r="AX107">
        <v>1.4631870322310198E-3</v>
      </c>
      <c r="AY107">
        <v>1.4631870322310198E-3</v>
      </c>
      <c r="AZ107">
        <v>1.4631870322310198E-3</v>
      </c>
      <c r="BA107">
        <v>1.4631870322310198E-3</v>
      </c>
      <c r="BB107">
        <v>1.4631870322310198E-3</v>
      </c>
      <c r="BC107">
        <v>1.4631870322310198E-3</v>
      </c>
      <c r="BD107">
        <v>1.4631870322310198E-3</v>
      </c>
      <c r="BE107">
        <v>1.4631870322310198E-3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1064</v>
      </c>
      <c r="B108">
        <v>378.33506834748187</v>
      </c>
      <c r="C108">
        <v>9.9027216162597361E-4</v>
      </c>
      <c r="D108">
        <v>-30</v>
      </c>
      <c r="E108">
        <v>502</v>
      </c>
      <c r="F108">
        <v>-562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9.9027216162597361E-4</v>
      </c>
      <c r="S108">
        <v>9.9027216162597361E-4</v>
      </c>
      <c r="T108">
        <v>9.9027216162597361E-4</v>
      </c>
      <c r="U108">
        <v>9.9027216162597361E-4</v>
      </c>
      <c r="V108">
        <v>9.9027216162597361E-4</v>
      </c>
      <c r="W108">
        <v>9.9027216162597361E-4</v>
      </c>
      <c r="X108">
        <v>9.9027216162597361E-4</v>
      </c>
      <c r="Y108">
        <v>9.9027216162597361E-4</v>
      </c>
      <c r="Z108">
        <v>9.9027216162597361E-4</v>
      </c>
      <c r="AA108">
        <v>9.9027216162597361E-4</v>
      </c>
      <c r="AB108">
        <v>9.9027216162597361E-4</v>
      </c>
      <c r="AC108">
        <v>9.9027216162597361E-4</v>
      </c>
      <c r="AD108">
        <v>9.9027216162597361E-4</v>
      </c>
      <c r="AE108">
        <v>9.9027216162597361E-4</v>
      </c>
      <c r="AF108">
        <v>9.9027216162597361E-4</v>
      </c>
      <c r="AG108">
        <v>9.9027216162597361E-4</v>
      </c>
      <c r="AH108">
        <v>9.9027216162597361E-4</v>
      </c>
      <c r="AI108">
        <v>9.9027216162597361E-4</v>
      </c>
      <c r="AJ108">
        <v>9.9027216162597361E-4</v>
      </c>
      <c r="AK108">
        <v>9.9027216162597361E-4</v>
      </c>
      <c r="AL108">
        <v>9.9027216162597361E-4</v>
      </c>
      <c r="AM108">
        <v>9.9027216162597361E-4</v>
      </c>
      <c r="AN108">
        <v>9.9027216162597361E-4</v>
      </c>
      <c r="AO108">
        <v>9.9027216162597361E-4</v>
      </c>
      <c r="AP108">
        <v>9.9027216162597361E-4</v>
      </c>
      <c r="AQ108">
        <v>9.9027216162597361E-4</v>
      </c>
      <c r="AR108">
        <v>9.9027216162597361E-4</v>
      </c>
      <c r="AS108">
        <v>9.9027216162597361E-4</v>
      </c>
      <c r="AT108">
        <v>9.9027216162597361E-4</v>
      </c>
      <c r="AU108">
        <v>9.9027216162597361E-4</v>
      </c>
      <c r="AV108">
        <v>9.9027216162597361E-4</v>
      </c>
      <c r="AW108">
        <v>9.9027216162597361E-4</v>
      </c>
      <c r="AX108">
        <v>9.9027216162597361E-4</v>
      </c>
      <c r="AY108">
        <v>9.9027216162597361E-4</v>
      </c>
      <c r="AZ108">
        <v>9.9027216162597361E-4</v>
      </c>
      <c r="BA108">
        <v>9.9027216162597361E-4</v>
      </c>
      <c r="BB108">
        <v>9.9027216162597361E-4</v>
      </c>
      <c r="BC108">
        <v>9.9027216162597361E-4</v>
      </c>
      <c r="BD108">
        <v>9.9027216162597361E-4</v>
      </c>
      <c r="BE108">
        <v>9.9027216162597361E-4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1057</v>
      </c>
      <c r="B109">
        <v>480.05328972566741</v>
      </c>
      <c r="C109">
        <v>1.2565142612571156E-3</v>
      </c>
      <c r="D109">
        <v>-20</v>
      </c>
      <c r="E109">
        <v>508.5</v>
      </c>
      <c r="F109">
        <v>-548.5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1.2565142612571156E-3</v>
      </c>
      <c r="T109">
        <v>1.2565142612571156E-3</v>
      </c>
      <c r="U109">
        <v>1.2565142612571156E-3</v>
      </c>
      <c r="V109">
        <v>1.2565142612571156E-3</v>
      </c>
      <c r="W109">
        <v>1.2565142612571156E-3</v>
      </c>
      <c r="X109">
        <v>1.2565142612571156E-3</v>
      </c>
      <c r="Y109">
        <v>1.2565142612571156E-3</v>
      </c>
      <c r="Z109">
        <v>1.2565142612571156E-3</v>
      </c>
      <c r="AA109">
        <v>1.2565142612571156E-3</v>
      </c>
      <c r="AB109">
        <v>1.2565142612571156E-3</v>
      </c>
      <c r="AC109">
        <v>1.2565142612571156E-3</v>
      </c>
      <c r="AD109">
        <v>1.2565142612571156E-3</v>
      </c>
      <c r="AE109">
        <v>1.2565142612571156E-3</v>
      </c>
      <c r="AF109">
        <v>1.2565142612571156E-3</v>
      </c>
      <c r="AG109">
        <v>1.2565142612571156E-3</v>
      </c>
      <c r="AH109">
        <v>1.2565142612571156E-3</v>
      </c>
      <c r="AI109">
        <v>1.2565142612571156E-3</v>
      </c>
      <c r="AJ109">
        <v>1.2565142612571156E-3</v>
      </c>
      <c r="AK109">
        <v>1.2565142612571156E-3</v>
      </c>
      <c r="AL109">
        <v>1.2565142612571156E-3</v>
      </c>
      <c r="AM109">
        <v>1.2565142612571156E-3</v>
      </c>
      <c r="AN109">
        <v>1.2565142612571156E-3</v>
      </c>
      <c r="AO109">
        <v>1.2565142612571156E-3</v>
      </c>
      <c r="AP109">
        <v>1.2565142612571156E-3</v>
      </c>
      <c r="AQ109">
        <v>1.2565142612571156E-3</v>
      </c>
      <c r="AR109">
        <v>1.2565142612571156E-3</v>
      </c>
      <c r="AS109">
        <v>1.2565142612571156E-3</v>
      </c>
      <c r="AT109">
        <v>1.2565142612571156E-3</v>
      </c>
      <c r="AU109">
        <v>1.2565142612571156E-3</v>
      </c>
      <c r="AV109">
        <v>1.2565142612571156E-3</v>
      </c>
      <c r="AW109">
        <v>1.2565142612571156E-3</v>
      </c>
      <c r="AX109">
        <v>1.2565142612571156E-3</v>
      </c>
      <c r="AY109">
        <v>1.2565142612571156E-3</v>
      </c>
      <c r="AZ109">
        <v>1.2565142612571156E-3</v>
      </c>
      <c r="BA109">
        <v>1.2565142612571156E-3</v>
      </c>
      <c r="BB109">
        <v>1.2565142612571156E-3</v>
      </c>
      <c r="BC109">
        <v>1.2565142612571156E-3</v>
      </c>
      <c r="BD109">
        <v>1.2565142612571156E-3</v>
      </c>
      <c r="BE109">
        <v>1.2565142612571156E-3</v>
      </c>
      <c r="BF109">
        <v>1.2565142612571156E-3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1067</v>
      </c>
      <c r="B110">
        <v>475.78248061142909</v>
      </c>
      <c r="C110">
        <v>1.2453356428120384E-3</v>
      </c>
      <c r="D110">
        <v>-10</v>
      </c>
      <c r="E110">
        <v>523.5</v>
      </c>
      <c r="F110">
        <v>-543.5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1.2453356428120384E-3</v>
      </c>
      <c r="T110">
        <v>1.2453356428120384E-3</v>
      </c>
      <c r="U110">
        <v>1.2453356428120384E-3</v>
      </c>
      <c r="V110">
        <v>1.2453356428120384E-3</v>
      </c>
      <c r="W110">
        <v>1.2453356428120384E-3</v>
      </c>
      <c r="X110">
        <v>1.2453356428120384E-3</v>
      </c>
      <c r="Y110">
        <v>1.2453356428120384E-3</v>
      </c>
      <c r="Z110">
        <v>1.2453356428120384E-3</v>
      </c>
      <c r="AA110">
        <v>1.2453356428120384E-3</v>
      </c>
      <c r="AB110">
        <v>1.2453356428120384E-3</v>
      </c>
      <c r="AC110">
        <v>1.2453356428120384E-3</v>
      </c>
      <c r="AD110">
        <v>1.2453356428120384E-3</v>
      </c>
      <c r="AE110">
        <v>1.2453356428120384E-3</v>
      </c>
      <c r="AF110">
        <v>1.2453356428120384E-3</v>
      </c>
      <c r="AG110">
        <v>1.2453356428120384E-3</v>
      </c>
      <c r="AH110">
        <v>1.2453356428120384E-3</v>
      </c>
      <c r="AI110">
        <v>1.2453356428120384E-3</v>
      </c>
      <c r="AJ110">
        <v>1.2453356428120384E-3</v>
      </c>
      <c r="AK110">
        <v>1.2453356428120384E-3</v>
      </c>
      <c r="AL110">
        <v>1.2453356428120384E-3</v>
      </c>
      <c r="AM110">
        <v>1.2453356428120384E-3</v>
      </c>
      <c r="AN110">
        <v>1.2453356428120384E-3</v>
      </c>
      <c r="AO110">
        <v>1.2453356428120384E-3</v>
      </c>
      <c r="AP110">
        <v>1.2453356428120384E-3</v>
      </c>
      <c r="AQ110">
        <v>1.2453356428120384E-3</v>
      </c>
      <c r="AR110">
        <v>1.2453356428120384E-3</v>
      </c>
      <c r="AS110">
        <v>1.2453356428120384E-3</v>
      </c>
      <c r="AT110">
        <v>1.2453356428120384E-3</v>
      </c>
      <c r="AU110">
        <v>1.2453356428120384E-3</v>
      </c>
      <c r="AV110">
        <v>1.2453356428120384E-3</v>
      </c>
      <c r="AW110">
        <v>1.2453356428120384E-3</v>
      </c>
      <c r="AX110">
        <v>1.2453356428120384E-3</v>
      </c>
      <c r="AY110">
        <v>1.2453356428120384E-3</v>
      </c>
      <c r="AZ110">
        <v>1.2453356428120384E-3</v>
      </c>
      <c r="BA110">
        <v>1.2453356428120384E-3</v>
      </c>
      <c r="BB110">
        <v>1.2453356428120384E-3</v>
      </c>
      <c r="BC110">
        <v>1.2453356428120384E-3</v>
      </c>
      <c r="BD110">
        <v>1.2453356428120384E-3</v>
      </c>
      <c r="BE110">
        <v>1.2453356428120384E-3</v>
      </c>
      <c r="BF110">
        <v>1.2453356428120384E-3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1060</v>
      </c>
      <c r="B111">
        <v>462.37930464917224</v>
      </c>
      <c r="C111">
        <v>1.2102535340062879E-3</v>
      </c>
      <c r="D111">
        <v>0</v>
      </c>
      <c r="E111">
        <v>530</v>
      </c>
      <c r="F111">
        <v>-530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1.2102535340062879E-3</v>
      </c>
      <c r="U111">
        <v>1.2102535340062879E-3</v>
      </c>
      <c r="V111">
        <v>1.2102535340062879E-3</v>
      </c>
      <c r="W111">
        <v>1.2102535340062879E-3</v>
      </c>
      <c r="X111">
        <v>1.2102535340062879E-3</v>
      </c>
      <c r="Y111">
        <v>1.2102535340062879E-3</v>
      </c>
      <c r="Z111">
        <v>1.2102535340062879E-3</v>
      </c>
      <c r="AA111">
        <v>1.2102535340062879E-3</v>
      </c>
      <c r="AB111">
        <v>1.2102535340062879E-3</v>
      </c>
      <c r="AC111">
        <v>1.2102535340062879E-3</v>
      </c>
      <c r="AD111">
        <v>1.2102535340062879E-3</v>
      </c>
      <c r="AE111">
        <v>1.2102535340062879E-3</v>
      </c>
      <c r="AF111">
        <v>1.2102535340062879E-3</v>
      </c>
      <c r="AG111">
        <v>1.2102535340062879E-3</v>
      </c>
      <c r="AH111">
        <v>1.2102535340062879E-3</v>
      </c>
      <c r="AI111">
        <v>1.2102535340062879E-3</v>
      </c>
      <c r="AJ111">
        <v>1.2102535340062879E-3</v>
      </c>
      <c r="AK111">
        <v>1.2102535340062879E-3</v>
      </c>
      <c r="AL111">
        <v>1.2102535340062879E-3</v>
      </c>
      <c r="AM111">
        <v>1.2102535340062879E-3</v>
      </c>
      <c r="AN111">
        <v>1.2102535340062879E-3</v>
      </c>
      <c r="AO111">
        <v>1.2102535340062879E-3</v>
      </c>
      <c r="AP111">
        <v>1.2102535340062879E-3</v>
      </c>
      <c r="AQ111">
        <v>1.2102535340062879E-3</v>
      </c>
      <c r="AR111">
        <v>1.2102535340062879E-3</v>
      </c>
      <c r="AS111">
        <v>1.2102535340062879E-3</v>
      </c>
      <c r="AT111">
        <v>1.2102535340062879E-3</v>
      </c>
      <c r="AU111">
        <v>1.2102535340062879E-3</v>
      </c>
      <c r="AV111">
        <v>1.2102535340062879E-3</v>
      </c>
      <c r="AW111">
        <v>1.2102535340062879E-3</v>
      </c>
      <c r="AX111">
        <v>1.2102535340062879E-3</v>
      </c>
      <c r="AY111">
        <v>1.2102535340062879E-3</v>
      </c>
      <c r="AZ111">
        <v>1.2102535340062879E-3</v>
      </c>
      <c r="BA111">
        <v>1.2102535340062879E-3</v>
      </c>
      <c r="BB111">
        <v>1.2102535340062879E-3</v>
      </c>
      <c r="BC111">
        <v>1.2102535340062879E-3</v>
      </c>
      <c r="BD111">
        <v>1.2102535340062879E-3</v>
      </c>
      <c r="BE111">
        <v>1.2102535340062879E-3</v>
      </c>
      <c r="BF111">
        <v>1.2102535340062879E-3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1060</v>
      </c>
      <c r="B112">
        <v>503.20669766272601</v>
      </c>
      <c r="C112">
        <v>1.3171170899269142E-3</v>
      </c>
      <c r="D112">
        <v>10</v>
      </c>
      <c r="E112">
        <v>540</v>
      </c>
      <c r="F112">
        <v>-520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1.3171170899269142E-3</v>
      </c>
      <c r="U112">
        <v>1.3171170899269142E-3</v>
      </c>
      <c r="V112">
        <v>1.3171170899269142E-3</v>
      </c>
      <c r="W112">
        <v>1.3171170899269142E-3</v>
      </c>
      <c r="X112">
        <v>1.3171170899269142E-3</v>
      </c>
      <c r="Y112">
        <v>1.3171170899269142E-3</v>
      </c>
      <c r="Z112">
        <v>1.3171170899269142E-3</v>
      </c>
      <c r="AA112">
        <v>1.3171170899269142E-3</v>
      </c>
      <c r="AB112">
        <v>1.3171170899269142E-3</v>
      </c>
      <c r="AC112">
        <v>1.3171170899269142E-3</v>
      </c>
      <c r="AD112">
        <v>1.3171170899269142E-3</v>
      </c>
      <c r="AE112">
        <v>1.3171170899269142E-3</v>
      </c>
      <c r="AF112">
        <v>1.3171170899269142E-3</v>
      </c>
      <c r="AG112">
        <v>1.3171170899269142E-3</v>
      </c>
      <c r="AH112">
        <v>1.3171170899269142E-3</v>
      </c>
      <c r="AI112">
        <v>1.3171170899269142E-3</v>
      </c>
      <c r="AJ112">
        <v>1.3171170899269142E-3</v>
      </c>
      <c r="AK112">
        <v>1.3171170899269142E-3</v>
      </c>
      <c r="AL112">
        <v>1.3171170899269142E-3</v>
      </c>
      <c r="AM112">
        <v>1.3171170899269142E-3</v>
      </c>
      <c r="AN112">
        <v>1.3171170899269142E-3</v>
      </c>
      <c r="AO112">
        <v>1.3171170899269142E-3</v>
      </c>
      <c r="AP112">
        <v>1.3171170899269142E-3</v>
      </c>
      <c r="AQ112">
        <v>1.3171170899269142E-3</v>
      </c>
      <c r="AR112">
        <v>1.3171170899269142E-3</v>
      </c>
      <c r="AS112">
        <v>1.3171170899269142E-3</v>
      </c>
      <c r="AT112">
        <v>1.3171170899269142E-3</v>
      </c>
      <c r="AU112">
        <v>1.3171170899269142E-3</v>
      </c>
      <c r="AV112">
        <v>1.3171170899269142E-3</v>
      </c>
      <c r="AW112">
        <v>1.3171170899269142E-3</v>
      </c>
      <c r="AX112">
        <v>1.3171170899269142E-3</v>
      </c>
      <c r="AY112">
        <v>1.3171170899269142E-3</v>
      </c>
      <c r="AZ112">
        <v>1.3171170899269142E-3</v>
      </c>
      <c r="BA112">
        <v>1.3171170899269142E-3</v>
      </c>
      <c r="BB112">
        <v>1.3171170899269142E-3</v>
      </c>
      <c r="BC112">
        <v>1.3171170899269142E-3</v>
      </c>
      <c r="BD112">
        <v>1.3171170899269142E-3</v>
      </c>
      <c r="BE112">
        <v>1.3171170899269142E-3</v>
      </c>
      <c r="BF112">
        <v>1.3171170899269142E-3</v>
      </c>
      <c r="BG112">
        <v>1.3171170899269142E-3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1060</v>
      </c>
      <c r="B113">
        <v>468.26028285865129</v>
      </c>
      <c r="C113">
        <v>1.2256466854511528E-3</v>
      </c>
      <c r="D113">
        <v>20</v>
      </c>
      <c r="E113">
        <v>550</v>
      </c>
      <c r="F113">
        <v>-510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1.2256466854511528E-3</v>
      </c>
      <c r="U113">
        <v>1.2256466854511528E-3</v>
      </c>
      <c r="V113">
        <v>1.2256466854511528E-3</v>
      </c>
      <c r="W113">
        <v>1.2256466854511528E-3</v>
      </c>
      <c r="X113">
        <v>1.2256466854511528E-3</v>
      </c>
      <c r="Y113">
        <v>1.2256466854511528E-3</v>
      </c>
      <c r="Z113">
        <v>1.2256466854511528E-3</v>
      </c>
      <c r="AA113">
        <v>1.2256466854511528E-3</v>
      </c>
      <c r="AB113">
        <v>1.2256466854511528E-3</v>
      </c>
      <c r="AC113">
        <v>1.2256466854511528E-3</v>
      </c>
      <c r="AD113">
        <v>1.2256466854511528E-3</v>
      </c>
      <c r="AE113">
        <v>1.2256466854511528E-3</v>
      </c>
      <c r="AF113">
        <v>1.2256466854511528E-3</v>
      </c>
      <c r="AG113">
        <v>1.2256466854511528E-3</v>
      </c>
      <c r="AH113">
        <v>1.2256466854511528E-3</v>
      </c>
      <c r="AI113">
        <v>1.2256466854511528E-3</v>
      </c>
      <c r="AJ113">
        <v>1.2256466854511528E-3</v>
      </c>
      <c r="AK113">
        <v>1.2256466854511528E-3</v>
      </c>
      <c r="AL113">
        <v>1.2256466854511528E-3</v>
      </c>
      <c r="AM113">
        <v>1.2256466854511528E-3</v>
      </c>
      <c r="AN113">
        <v>1.2256466854511528E-3</v>
      </c>
      <c r="AO113">
        <v>1.2256466854511528E-3</v>
      </c>
      <c r="AP113">
        <v>1.2256466854511528E-3</v>
      </c>
      <c r="AQ113">
        <v>1.2256466854511528E-3</v>
      </c>
      <c r="AR113">
        <v>1.2256466854511528E-3</v>
      </c>
      <c r="AS113">
        <v>1.2256466854511528E-3</v>
      </c>
      <c r="AT113">
        <v>1.2256466854511528E-3</v>
      </c>
      <c r="AU113">
        <v>1.2256466854511528E-3</v>
      </c>
      <c r="AV113">
        <v>1.2256466854511528E-3</v>
      </c>
      <c r="AW113">
        <v>1.2256466854511528E-3</v>
      </c>
      <c r="AX113">
        <v>1.2256466854511528E-3</v>
      </c>
      <c r="AY113">
        <v>1.2256466854511528E-3</v>
      </c>
      <c r="AZ113">
        <v>1.2256466854511528E-3</v>
      </c>
      <c r="BA113">
        <v>1.2256466854511528E-3</v>
      </c>
      <c r="BB113">
        <v>1.2256466854511528E-3</v>
      </c>
      <c r="BC113">
        <v>1.2256466854511528E-3</v>
      </c>
      <c r="BD113">
        <v>1.2256466854511528E-3</v>
      </c>
      <c r="BE113">
        <v>1.2256466854511528E-3</v>
      </c>
      <c r="BF113">
        <v>1.2256466854511528E-3</v>
      </c>
      <c r="BG113">
        <v>1.2256466854511528E-3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1067</v>
      </c>
      <c r="B114">
        <v>567.84487504554806</v>
      </c>
      <c r="C114">
        <v>1.4863041227865298E-3</v>
      </c>
      <c r="D114">
        <v>30</v>
      </c>
      <c r="E114">
        <v>563.5</v>
      </c>
      <c r="F114">
        <v>-503.5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1.4863041227865298E-3</v>
      </c>
      <c r="V114">
        <v>1.4863041227865298E-3</v>
      </c>
      <c r="W114">
        <v>1.4863041227865298E-3</v>
      </c>
      <c r="X114">
        <v>1.4863041227865298E-3</v>
      </c>
      <c r="Y114">
        <v>1.4863041227865298E-3</v>
      </c>
      <c r="Z114">
        <v>1.4863041227865298E-3</v>
      </c>
      <c r="AA114">
        <v>1.4863041227865298E-3</v>
      </c>
      <c r="AB114">
        <v>1.4863041227865298E-3</v>
      </c>
      <c r="AC114">
        <v>1.4863041227865298E-3</v>
      </c>
      <c r="AD114">
        <v>1.4863041227865298E-3</v>
      </c>
      <c r="AE114">
        <v>1.4863041227865298E-3</v>
      </c>
      <c r="AF114">
        <v>1.4863041227865298E-3</v>
      </c>
      <c r="AG114">
        <v>1.4863041227865298E-3</v>
      </c>
      <c r="AH114">
        <v>1.4863041227865298E-3</v>
      </c>
      <c r="AI114">
        <v>1.4863041227865298E-3</v>
      </c>
      <c r="AJ114">
        <v>1.4863041227865298E-3</v>
      </c>
      <c r="AK114">
        <v>1.4863041227865298E-3</v>
      </c>
      <c r="AL114">
        <v>1.4863041227865298E-3</v>
      </c>
      <c r="AM114">
        <v>1.4863041227865298E-3</v>
      </c>
      <c r="AN114">
        <v>1.4863041227865298E-3</v>
      </c>
      <c r="AO114">
        <v>1.4863041227865298E-3</v>
      </c>
      <c r="AP114">
        <v>1.4863041227865298E-3</v>
      </c>
      <c r="AQ114">
        <v>1.4863041227865298E-3</v>
      </c>
      <c r="AR114">
        <v>1.4863041227865298E-3</v>
      </c>
      <c r="AS114">
        <v>1.4863041227865298E-3</v>
      </c>
      <c r="AT114">
        <v>1.4863041227865298E-3</v>
      </c>
      <c r="AU114">
        <v>1.4863041227865298E-3</v>
      </c>
      <c r="AV114">
        <v>1.4863041227865298E-3</v>
      </c>
      <c r="AW114">
        <v>1.4863041227865298E-3</v>
      </c>
      <c r="AX114">
        <v>1.4863041227865298E-3</v>
      </c>
      <c r="AY114">
        <v>1.4863041227865298E-3</v>
      </c>
      <c r="AZ114">
        <v>1.4863041227865298E-3</v>
      </c>
      <c r="BA114">
        <v>1.4863041227865298E-3</v>
      </c>
      <c r="BB114">
        <v>1.4863041227865298E-3</v>
      </c>
      <c r="BC114">
        <v>1.4863041227865298E-3</v>
      </c>
      <c r="BD114">
        <v>1.4863041227865298E-3</v>
      </c>
      <c r="BE114">
        <v>1.4863041227865298E-3</v>
      </c>
      <c r="BF114">
        <v>1.4863041227865298E-3</v>
      </c>
      <c r="BG114">
        <v>1.4863041227865298E-3</v>
      </c>
      <c r="BH114">
        <v>1.4863041227865298E-3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1064</v>
      </c>
      <c r="B115">
        <v>373.89823705367098</v>
      </c>
      <c r="C115">
        <v>9.7865898884956981E-4</v>
      </c>
      <c r="D115">
        <v>40</v>
      </c>
      <c r="E115">
        <v>572</v>
      </c>
      <c r="F115">
        <v>-492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9.7865898884956981E-4</v>
      </c>
      <c r="V115">
        <v>9.7865898884956981E-4</v>
      </c>
      <c r="W115">
        <v>9.7865898884956981E-4</v>
      </c>
      <c r="X115">
        <v>9.7865898884956981E-4</v>
      </c>
      <c r="Y115">
        <v>9.7865898884956981E-4</v>
      </c>
      <c r="Z115">
        <v>9.7865898884956981E-4</v>
      </c>
      <c r="AA115">
        <v>9.7865898884956981E-4</v>
      </c>
      <c r="AB115">
        <v>9.7865898884956981E-4</v>
      </c>
      <c r="AC115">
        <v>9.7865898884956981E-4</v>
      </c>
      <c r="AD115">
        <v>9.7865898884956981E-4</v>
      </c>
      <c r="AE115">
        <v>9.7865898884956981E-4</v>
      </c>
      <c r="AF115">
        <v>9.7865898884956981E-4</v>
      </c>
      <c r="AG115">
        <v>9.7865898884956981E-4</v>
      </c>
      <c r="AH115">
        <v>9.7865898884956981E-4</v>
      </c>
      <c r="AI115">
        <v>9.7865898884956981E-4</v>
      </c>
      <c r="AJ115">
        <v>9.7865898884956981E-4</v>
      </c>
      <c r="AK115">
        <v>9.7865898884956981E-4</v>
      </c>
      <c r="AL115">
        <v>9.7865898884956981E-4</v>
      </c>
      <c r="AM115">
        <v>9.7865898884956981E-4</v>
      </c>
      <c r="AN115">
        <v>9.7865898884956981E-4</v>
      </c>
      <c r="AO115">
        <v>9.7865898884956981E-4</v>
      </c>
      <c r="AP115">
        <v>9.7865898884956981E-4</v>
      </c>
      <c r="AQ115">
        <v>9.7865898884956981E-4</v>
      </c>
      <c r="AR115">
        <v>9.7865898884956981E-4</v>
      </c>
      <c r="AS115">
        <v>9.7865898884956981E-4</v>
      </c>
      <c r="AT115">
        <v>9.7865898884956981E-4</v>
      </c>
      <c r="AU115">
        <v>9.7865898884956981E-4</v>
      </c>
      <c r="AV115">
        <v>9.7865898884956981E-4</v>
      </c>
      <c r="AW115">
        <v>9.7865898884956981E-4</v>
      </c>
      <c r="AX115">
        <v>9.7865898884956981E-4</v>
      </c>
      <c r="AY115">
        <v>9.7865898884956981E-4</v>
      </c>
      <c r="AZ115">
        <v>9.7865898884956981E-4</v>
      </c>
      <c r="BA115">
        <v>9.7865898884956981E-4</v>
      </c>
      <c r="BB115">
        <v>9.7865898884956981E-4</v>
      </c>
      <c r="BC115">
        <v>9.7865898884956981E-4</v>
      </c>
      <c r="BD115">
        <v>9.7865898884956981E-4</v>
      </c>
      <c r="BE115">
        <v>9.7865898884956981E-4</v>
      </c>
      <c r="BF115">
        <v>9.7865898884956981E-4</v>
      </c>
      <c r="BG115">
        <v>9.7865898884956981E-4</v>
      </c>
      <c r="BH115">
        <v>9.7865898884956981E-4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1057</v>
      </c>
      <c r="B116">
        <v>390.33120555194239</v>
      </c>
      <c r="C116">
        <v>1.0216714204166291E-3</v>
      </c>
      <c r="D116">
        <v>30</v>
      </c>
      <c r="E116">
        <v>558.5</v>
      </c>
      <c r="F116">
        <v>-498.5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1.0216714204166291E-3</v>
      </c>
      <c r="V116">
        <v>1.0216714204166291E-3</v>
      </c>
      <c r="W116">
        <v>1.0216714204166291E-3</v>
      </c>
      <c r="X116">
        <v>1.0216714204166291E-3</v>
      </c>
      <c r="Y116">
        <v>1.0216714204166291E-3</v>
      </c>
      <c r="Z116">
        <v>1.0216714204166291E-3</v>
      </c>
      <c r="AA116">
        <v>1.0216714204166291E-3</v>
      </c>
      <c r="AB116">
        <v>1.0216714204166291E-3</v>
      </c>
      <c r="AC116">
        <v>1.0216714204166291E-3</v>
      </c>
      <c r="AD116">
        <v>1.0216714204166291E-3</v>
      </c>
      <c r="AE116">
        <v>1.0216714204166291E-3</v>
      </c>
      <c r="AF116">
        <v>1.0216714204166291E-3</v>
      </c>
      <c r="AG116">
        <v>1.0216714204166291E-3</v>
      </c>
      <c r="AH116">
        <v>1.0216714204166291E-3</v>
      </c>
      <c r="AI116">
        <v>1.0216714204166291E-3</v>
      </c>
      <c r="AJ116">
        <v>1.0216714204166291E-3</v>
      </c>
      <c r="AK116">
        <v>1.0216714204166291E-3</v>
      </c>
      <c r="AL116">
        <v>1.0216714204166291E-3</v>
      </c>
      <c r="AM116">
        <v>1.0216714204166291E-3</v>
      </c>
      <c r="AN116">
        <v>1.0216714204166291E-3</v>
      </c>
      <c r="AO116">
        <v>1.0216714204166291E-3</v>
      </c>
      <c r="AP116">
        <v>1.0216714204166291E-3</v>
      </c>
      <c r="AQ116">
        <v>1.0216714204166291E-3</v>
      </c>
      <c r="AR116">
        <v>1.0216714204166291E-3</v>
      </c>
      <c r="AS116">
        <v>1.0216714204166291E-3</v>
      </c>
      <c r="AT116">
        <v>1.0216714204166291E-3</v>
      </c>
      <c r="AU116">
        <v>1.0216714204166291E-3</v>
      </c>
      <c r="AV116">
        <v>1.0216714204166291E-3</v>
      </c>
      <c r="AW116">
        <v>1.0216714204166291E-3</v>
      </c>
      <c r="AX116">
        <v>1.0216714204166291E-3</v>
      </c>
      <c r="AY116">
        <v>1.0216714204166291E-3</v>
      </c>
      <c r="AZ116">
        <v>1.0216714204166291E-3</v>
      </c>
      <c r="BA116">
        <v>1.0216714204166291E-3</v>
      </c>
      <c r="BB116">
        <v>1.0216714204166291E-3</v>
      </c>
      <c r="BC116">
        <v>1.0216714204166291E-3</v>
      </c>
      <c r="BD116">
        <v>1.0216714204166291E-3</v>
      </c>
      <c r="BE116">
        <v>1.0216714204166291E-3</v>
      </c>
      <c r="BF116">
        <v>1.0216714204166291E-3</v>
      </c>
      <c r="BG116">
        <v>1.0216714204166291E-3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941</v>
      </c>
      <c r="B117">
        <v>759.64381372278251</v>
      </c>
      <c r="C117">
        <v>1.9883277666191664E-3</v>
      </c>
      <c r="D117">
        <v>20</v>
      </c>
      <c r="E117">
        <v>490.5</v>
      </c>
      <c r="F117">
        <v>-450.5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1.9883277666191664E-3</v>
      </c>
      <c r="X117">
        <v>1.9883277666191664E-3</v>
      </c>
      <c r="Y117">
        <v>1.9883277666191664E-3</v>
      </c>
      <c r="Z117">
        <v>1.9883277666191664E-3</v>
      </c>
      <c r="AA117">
        <v>1.9883277666191664E-3</v>
      </c>
      <c r="AB117">
        <v>1.9883277666191664E-3</v>
      </c>
      <c r="AC117">
        <v>1.9883277666191664E-3</v>
      </c>
      <c r="AD117">
        <v>1.9883277666191664E-3</v>
      </c>
      <c r="AE117">
        <v>1.9883277666191664E-3</v>
      </c>
      <c r="AF117">
        <v>1.9883277666191664E-3</v>
      </c>
      <c r="AG117">
        <v>1.9883277666191664E-3</v>
      </c>
      <c r="AH117">
        <v>1.9883277666191664E-3</v>
      </c>
      <c r="AI117">
        <v>1.9883277666191664E-3</v>
      </c>
      <c r="AJ117">
        <v>1.9883277666191664E-3</v>
      </c>
      <c r="AK117">
        <v>1.9883277666191664E-3</v>
      </c>
      <c r="AL117">
        <v>1.9883277666191664E-3</v>
      </c>
      <c r="AM117">
        <v>1.9883277666191664E-3</v>
      </c>
      <c r="AN117">
        <v>1.9883277666191664E-3</v>
      </c>
      <c r="AO117">
        <v>1.9883277666191664E-3</v>
      </c>
      <c r="AP117">
        <v>1.9883277666191664E-3</v>
      </c>
      <c r="AQ117">
        <v>1.9883277666191664E-3</v>
      </c>
      <c r="AR117">
        <v>1.9883277666191664E-3</v>
      </c>
      <c r="AS117">
        <v>1.9883277666191664E-3</v>
      </c>
      <c r="AT117">
        <v>1.9883277666191664E-3</v>
      </c>
      <c r="AU117">
        <v>1.9883277666191664E-3</v>
      </c>
      <c r="AV117">
        <v>1.9883277666191664E-3</v>
      </c>
      <c r="AW117">
        <v>1.9883277666191664E-3</v>
      </c>
      <c r="AX117">
        <v>1.9883277666191664E-3</v>
      </c>
      <c r="AY117">
        <v>1.9883277666191664E-3</v>
      </c>
      <c r="AZ117">
        <v>1.9883277666191664E-3</v>
      </c>
      <c r="BA117">
        <v>1.9883277666191664E-3</v>
      </c>
      <c r="BB117">
        <v>1.9883277666191664E-3</v>
      </c>
      <c r="BC117">
        <v>1.9883277666191664E-3</v>
      </c>
      <c r="BD117">
        <v>1.9883277666191664E-3</v>
      </c>
      <c r="BE117">
        <v>1.9883277666191664E-3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941</v>
      </c>
      <c r="B118">
        <v>780.33577212301429</v>
      </c>
      <c r="C118">
        <v>2.042487880464211E-3</v>
      </c>
      <c r="D118">
        <v>10</v>
      </c>
      <c r="E118">
        <v>480.5</v>
      </c>
      <c r="F118">
        <v>-460.5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2.042487880464211E-3</v>
      </c>
      <c r="W118">
        <v>2.042487880464211E-3</v>
      </c>
      <c r="X118">
        <v>2.042487880464211E-3</v>
      </c>
      <c r="Y118">
        <v>2.042487880464211E-3</v>
      </c>
      <c r="Z118">
        <v>2.042487880464211E-3</v>
      </c>
      <c r="AA118">
        <v>2.042487880464211E-3</v>
      </c>
      <c r="AB118">
        <v>2.042487880464211E-3</v>
      </c>
      <c r="AC118">
        <v>2.042487880464211E-3</v>
      </c>
      <c r="AD118">
        <v>2.042487880464211E-3</v>
      </c>
      <c r="AE118">
        <v>2.042487880464211E-3</v>
      </c>
      <c r="AF118">
        <v>2.042487880464211E-3</v>
      </c>
      <c r="AG118">
        <v>2.042487880464211E-3</v>
      </c>
      <c r="AH118">
        <v>2.042487880464211E-3</v>
      </c>
      <c r="AI118">
        <v>2.042487880464211E-3</v>
      </c>
      <c r="AJ118">
        <v>2.042487880464211E-3</v>
      </c>
      <c r="AK118">
        <v>2.042487880464211E-3</v>
      </c>
      <c r="AL118">
        <v>2.042487880464211E-3</v>
      </c>
      <c r="AM118">
        <v>2.042487880464211E-3</v>
      </c>
      <c r="AN118">
        <v>2.042487880464211E-3</v>
      </c>
      <c r="AO118">
        <v>2.042487880464211E-3</v>
      </c>
      <c r="AP118">
        <v>2.042487880464211E-3</v>
      </c>
      <c r="AQ118">
        <v>2.042487880464211E-3</v>
      </c>
      <c r="AR118">
        <v>2.042487880464211E-3</v>
      </c>
      <c r="AS118">
        <v>2.042487880464211E-3</v>
      </c>
      <c r="AT118">
        <v>2.042487880464211E-3</v>
      </c>
      <c r="AU118">
        <v>2.042487880464211E-3</v>
      </c>
      <c r="AV118">
        <v>2.042487880464211E-3</v>
      </c>
      <c r="AW118">
        <v>2.042487880464211E-3</v>
      </c>
      <c r="AX118">
        <v>2.042487880464211E-3</v>
      </c>
      <c r="AY118">
        <v>2.042487880464211E-3</v>
      </c>
      <c r="AZ118">
        <v>2.042487880464211E-3</v>
      </c>
      <c r="BA118">
        <v>2.042487880464211E-3</v>
      </c>
      <c r="BB118">
        <v>2.042487880464211E-3</v>
      </c>
      <c r="BC118">
        <v>2.042487880464211E-3</v>
      </c>
      <c r="BD118">
        <v>2.042487880464211E-3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941</v>
      </c>
      <c r="B119">
        <v>809.77287035236486</v>
      </c>
      <c r="C119">
        <v>2.1195379382949633E-3</v>
      </c>
      <c r="D119">
        <v>0</v>
      </c>
      <c r="E119">
        <v>470.5</v>
      </c>
      <c r="F119">
        <v>-470.5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2.1195379382949633E-3</v>
      </c>
      <c r="W119">
        <v>2.1195379382949633E-3</v>
      </c>
      <c r="X119">
        <v>2.1195379382949633E-3</v>
      </c>
      <c r="Y119">
        <v>2.1195379382949633E-3</v>
      </c>
      <c r="Z119">
        <v>2.1195379382949633E-3</v>
      </c>
      <c r="AA119">
        <v>2.1195379382949633E-3</v>
      </c>
      <c r="AB119">
        <v>2.1195379382949633E-3</v>
      </c>
      <c r="AC119">
        <v>2.1195379382949633E-3</v>
      </c>
      <c r="AD119">
        <v>2.1195379382949633E-3</v>
      </c>
      <c r="AE119">
        <v>2.1195379382949633E-3</v>
      </c>
      <c r="AF119">
        <v>2.1195379382949633E-3</v>
      </c>
      <c r="AG119">
        <v>2.1195379382949633E-3</v>
      </c>
      <c r="AH119">
        <v>2.1195379382949633E-3</v>
      </c>
      <c r="AI119">
        <v>2.1195379382949633E-3</v>
      </c>
      <c r="AJ119">
        <v>2.1195379382949633E-3</v>
      </c>
      <c r="AK119">
        <v>2.1195379382949633E-3</v>
      </c>
      <c r="AL119">
        <v>2.1195379382949633E-3</v>
      </c>
      <c r="AM119">
        <v>2.1195379382949633E-3</v>
      </c>
      <c r="AN119">
        <v>2.1195379382949633E-3</v>
      </c>
      <c r="AO119">
        <v>2.1195379382949633E-3</v>
      </c>
      <c r="AP119">
        <v>2.1195379382949633E-3</v>
      </c>
      <c r="AQ119">
        <v>2.1195379382949633E-3</v>
      </c>
      <c r="AR119">
        <v>2.1195379382949633E-3</v>
      </c>
      <c r="AS119">
        <v>2.1195379382949633E-3</v>
      </c>
      <c r="AT119">
        <v>2.1195379382949633E-3</v>
      </c>
      <c r="AU119">
        <v>2.1195379382949633E-3</v>
      </c>
      <c r="AV119">
        <v>2.1195379382949633E-3</v>
      </c>
      <c r="AW119">
        <v>2.1195379382949633E-3</v>
      </c>
      <c r="AX119">
        <v>2.1195379382949633E-3</v>
      </c>
      <c r="AY119">
        <v>2.1195379382949633E-3</v>
      </c>
      <c r="AZ119">
        <v>2.1195379382949633E-3</v>
      </c>
      <c r="BA119">
        <v>2.1195379382949633E-3</v>
      </c>
      <c r="BB119">
        <v>2.1195379382949633E-3</v>
      </c>
      <c r="BC119">
        <v>2.1195379382949633E-3</v>
      </c>
      <c r="BD119">
        <v>2.1195379382949633E-3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939</v>
      </c>
      <c r="B120">
        <v>799.76800874476669</v>
      </c>
      <c r="C120">
        <v>2.0933507387466905E-3</v>
      </c>
      <c r="D120">
        <v>-10</v>
      </c>
      <c r="E120">
        <v>459.5</v>
      </c>
      <c r="F120">
        <v>-479.5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2.0933507387466905E-3</v>
      </c>
      <c r="W120">
        <v>2.0933507387466905E-3</v>
      </c>
      <c r="X120">
        <v>2.0933507387466905E-3</v>
      </c>
      <c r="Y120">
        <v>2.0933507387466905E-3</v>
      </c>
      <c r="Z120">
        <v>2.0933507387466905E-3</v>
      </c>
      <c r="AA120">
        <v>2.0933507387466905E-3</v>
      </c>
      <c r="AB120">
        <v>2.0933507387466905E-3</v>
      </c>
      <c r="AC120">
        <v>2.0933507387466905E-3</v>
      </c>
      <c r="AD120">
        <v>2.0933507387466905E-3</v>
      </c>
      <c r="AE120">
        <v>2.0933507387466905E-3</v>
      </c>
      <c r="AF120">
        <v>2.0933507387466905E-3</v>
      </c>
      <c r="AG120">
        <v>2.0933507387466905E-3</v>
      </c>
      <c r="AH120">
        <v>2.0933507387466905E-3</v>
      </c>
      <c r="AI120">
        <v>2.0933507387466905E-3</v>
      </c>
      <c r="AJ120">
        <v>2.0933507387466905E-3</v>
      </c>
      <c r="AK120">
        <v>2.0933507387466905E-3</v>
      </c>
      <c r="AL120">
        <v>2.0933507387466905E-3</v>
      </c>
      <c r="AM120">
        <v>2.0933507387466905E-3</v>
      </c>
      <c r="AN120">
        <v>2.0933507387466905E-3</v>
      </c>
      <c r="AO120">
        <v>2.0933507387466905E-3</v>
      </c>
      <c r="AP120">
        <v>2.0933507387466905E-3</v>
      </c>
      <c r="AQ120">
        <v>2.0933507387466905E-3</v>
      </c>
      <c r="AR120">
        <v>2.0933507387466905E-3</v>
      </c>
      <c r="AS120">
        <v>2.0933507387466905E-3</v>
      </c>
      <c r="AT120">
        <v>2.0933507387466905E-3</v>
      </c>
      <c r="AU120">
        <v>2.0933507387466905E-3</v>
      </c>
      <c r="AV120">
        <v>2.0933507387466905E-3</v>
      </c>
      <c r="AW120">
        <v>2.0933507387466905E-3</v>
      </c>
      <c r="AX120">
        <v>2.0933507387466905E-3</v>
      </c>
      <c r="AY120">
        <v>2.0933507387466905E-3</v>
      </c>
      <c r="AZ120">
        <v>2.0933507387466905E-3</v>
      </c>
      <c r="BA120">
        <v>2.0933507387466905E-3</v>
      </c>
      <c r="BB120">
        <v>2.0933507387466905E-3</v>
      </c>
      <c r="BC120">
        <v>2.0933507387466905E-3</v>
      </c>
      <c r="BD120">
        <v>2.0933507387466905E-3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939</v>
      </c>
      <c r="B121">
        <v>783.64652788040792</v>
      </c>
      <c r="C121">
        <v>2.0511536096941502E-3</v>
      </c>
      <c r="D121">
        <v>-20</v>
      </c>
      <c r="E121">
        <v>449.5</v>
      </c>
      <c r="F121">
        <v>-489.5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2.0511536096941502E-3</v>
      </c>
      <c r="V121">
        <v>2.0511536096941502E-3</v>
      </c>
      <c r="W121">
        <v>2.0511536096941502E-3</v>
      </c>
      <c r="X121">
        <v>2.0511536096941502E-3</v>
      </c>
      <c r="Y121">
        <v>2.0511536096941502E-3</v>
      </c>
      <c r="Z121">
        <v>2.0511536096941502E-3</v>
      </c>
      <c r="AA121">
        <v>2.0511536096941502E-3</v>
      </c>
      <c r="AB121">
        <v>2.0511536096941502E-3</v>
      </c>
      <c r="AC121">
        <v>2.0511536096941502E-3</v>
      </c>
      <c r="AD121">
        <v>2.0511536096941502E-3</v>
      </c>
      <c r="AE121">
        <v>2.0511536096941502E-3</v>
      </c>
      <c r="AF121">
        <v>2.0511536096941502E-3</v>
      </c>
      <c r="AG121">
        <v>2.0511536096941502E-3</v>
      </c>
      <c r="AH121">
        <v>2.0511536096941502E-3</v>
      </c>
      <c r="AI121">
        <v>2.0511536096941502E-3</v>
      </c>
      <c r="AJ121">
        <v>2.0511536096941502E-3</v>
      </c>
      <c r="AK121">
        <v>2.0511536096941502E-3</v>
      </c>
      <c r="AL121">
        <v>2.0511536096941502E-3</v>
      </c>
      <c r="AM121">
        <v>2.0511536096941502E-3</v>
      </c>
      <c r="AN121">
        <v>2.0511536096941502E-3</v>
      </c>
      <c r="AO121">
        <v>2.0511536096941502E-3</v>
      </c>
      <c r="AP121">
        <v>2.0511536096941502E-3</v>
      </c>
      <c r="AQ121">
        <v>2.0511536096941502E-3</v>
      </c>
      <c r="AR121">
        <v>2.0511536096941502E-3</v>
      </c>
      <c r="AS121">
        <v>2.0511536096941502E-3</v>
      </c>
      <c r="AT121">
        <v>2.0511536096941502E-3</v>
      </c>
      <c r="AU121">
        <v>2.0511536096941502E-3</v>
      </c>
      <c r="AV121">
        <v>2.0511536096941502E-3</v>
      </c>
      <c r="AW121">
        <v>2.0511536096941502E-3</v>
      </c>
      <c r="AX121">
        <v>2.0511536096941502E-3</v>
      </c>
      <c r="AY121">
        <v>2.0511536096941502E-3</v>
      </c>
      <c r="AZ121">
        <v>2.0511536096941502E-3</v>
      </c>
      <c r="BA121">
        <v>2.0511536096941502E-3</v>
      </c>
      <c r="BB121">
        <v>2.0511536096941502E-3</v>
      </c>
      <c r="BC121">
        <v>2.0511536096941502E-3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930</v>
      </c>
      <c r="B122">
        <v>1206.3515916510819</v>
      </c>
      <c r="C122">
        <v>3.1575619029004611E-3</v>
      </c>
      <c r="D122">
        <v>-30</v>
      </c>
      <c r="E122">
        <v>435</v>
      </c>
      <c r="F122">
        <v>-495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3.1575619029004611E-3</v>
      </c>
      <c r="V122">
        <v>3.1575619029004611E-3</v>
      </c>
      <c r="W122">
        <v>3.1575619029004611E-3</v>
      </c>
      <c r="X122">
        <v>3.1575619029004611E-3</v>
      </c>
      <c r="Y122">
        <v>3.1575619029004611E-3</v>
      </c>
      <c r="Z122">
        <v>3.1575619029004611E-3</v>
      </c>
      <c r="AA122">
        <v>3.1575619029004611E-3</v>
      </c>
      <c r="AB122">
        <v>3.1575619029004611E-3</v>
      </c>
      <c r="AC122">
        <v>3.1575619029004611E-3</v>
      </c>
      <c r="AD122">
        <v>3.1575619029004611E-3</v>
      </c>
      <c r="AE122">
        <v>3.1575619029004611E-3</v>
      </c>
      <c r="AF122">
        <v>3.1575619029004611E-3</v>
      </c>
      <c r="AG122">
        <v>3.1575619029004611E-3</v>
      </c>
      <c r="AH122">
        <v>3.1575619029004611E-3</v>
      </c>
      <c r="AI122">
        <v>3.1575619029004611E-3</v>
      </c>
      <c r="AJ122">
        <v>3.1575619029004611E-3</v>
      </c>
      <c r="AK122">
        <v>3.1575619029004611E-3</v>
      </c>
      <c r="AL122">
        <v>3.1575619029004611E-3</v>
      </c>
      <c r="AM122">
        <v>3.1575619029004611E-3</v>
      </c>
      <c r="AN122">
        <v>3.1575619029004611E-3</v>
      </c>
      <c r="AO122">
        <v>3.1575619029004611E-3</v>
      </c>
      <c r="AP122">
        <v>3.1575619029004611E-3</v>
      </c>
      <c r="AQ122">
        <v>3.1575619029004611E-3</v>
      </c>
      <c r="AR122">
        <v>3.1575619029004611E-3</v>
      </c>
      <c r="AS122">
        <v>3.1575619029004611E-3</v>
      </c>
      <c r="AT122">
        <v>3.1575619029004611E-3</v>
      </c>
      <c r="AU122">
        <v>3.1575619029004611E-3</v>
      </c>
      <c r="AV122">
        <v>3.1575619029004611E-3</v>
      </c>
      <c r="AW122">
        <v>3.1575619029004611E-3</v>
      </c>
      <c r="AX122">
        <v>3.1575619029004611E-3</v>
      </c>
      <c r="AY122">
        <v>3.1575619029004611E-3</v>
      </c>
      <c r="AZ122">
        <v>3.1575619029004611E-3</v>
      </c>
      <c r="BA122">
        <v>3.1575619029004611E-3</v>
      </c>
      <c r="BB122">
        <v>3.1575619029004611E-3</v>
      </c>
      <c r="BC122">
        <v>3.1575619029004611E-3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914</v>
      </c>
      <c r="B123">
        <v>1262.5480170523447</v>
      </c>
      <c r="C123">
        <v>3.3046530935237151E-3</v>
      </c>
      <c r="D123">
        <v>-40</v>
      </c>
      <c r="E123">
        <v>417</v>
      </c>
      <c r="F123">
        <v>-497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3.3046530935237151E-3</v>
      </c>
      <c r="V123">
        <v>3.3046530935237151E-3</v>
      </c>
      <c r="W123">
        <v>3.3046530935237151E-3</v>
      </c>
      <c r="X123">
        <v>3.3046530935237151E-3</v>
      </c>
      <c r="Y123">
        <v>3.3046530935237151E-3</v>
      </c>
      <c r="Z123">
        <v>3.3046530935237151E-3</v>
      </c>
      <c r="AA123">
        <v>3.3046530935237151E-3</v>
      </c>
      <c r="AB123">
        <v>3.3046530935237151E-3</v>
      </c>
      <c r="AC123">
        <v>3.3046530935237151E-3</v>
      </c>
      <c r="AD123">
        <v>3.3046530935237151E-3</v>
      </c>
      <c r="AE123">
        <v>3.3046530935237151E-3</v>
      </c>
      <c r="AF123">
        <v>3.3046530935237151E-3</v>
      </c>
      <c r="AG123">
        <v>3.3046530935237151E-3</v>
      </c>
      <c r="AH123">
        <v>3.3046530935237151E-3</v>
      </c>
      <c r="AI123">
        <v>3.3046530935237151E-3</v>
      </c>
      <c r="AJ123">
        <v>3.3046530935237151E-3</v>
      </c>
      <c r="AK123">
        <v>3.3046530935237151E-3</v>
      </c>
      <c r="AL123">
        <v>3.3046530935237151E-3</v>
      </c>
      <c r="AM123">
        <v>3.3046530935237151E-3</v>
      </c>
      <c r="AN123">
        <v>3.3046530935237151E-3</v>
      </c>
      <c r="AO123">
        <v>3.3046530935237151E-3</v>
      </c>
      <c r="AP123">
        <v>3.3046530935237151E-3</v>
      </c>
      <c r="AQ123">
        <v>3.3046530935237151E-3</v>
      </c>
      <c r="AR123">
        <v>3.3046530935237151E-3</v>
      </c>
      <c r="AS123">
        <v>3.3046530935237151E-3</v>
      </c>
      <c r="AT123">
        <v>3.3046530935237151E-3</v>
      </c>
      <c r="AU123">
        <v>3.3046530935237151E-3</v>
      </c>
      <c r="AV123">
        <v>3.3046530935237151E-3</v>
      </c>
      <c r="AW123">
        <v>3.3046530935237151E-3</v>
      </c>
      <c r="AX123">
        <v>3.3046530935237151E-3</v>
      </c>
      <c r="AY123">
        <v>3.3046530935237151E-3</v>
      </c>
      <c r="AZ123">
        <v>3.3046530935237151E-3</v>
      </c>
      <c r="BA123">
        <v>3.3046530935237151E-3</v>
      </c>
      <c r="BB123">
        <v>3.3046530935237151E-3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914</v>
      </c>
      <c r="B124">
        <v>1351.0312921321661</v>
      </c>
      <c r="C124">
        <v>3.5362534166546479E-3</v>
      </c>
      <c r="D124">
        <v>-30</v>
      </c>
      <c r="E124">
        <v>427</v>
      </c>
      <c r="F124">
        <v>-487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3.5362534166546479E-3</v>
      </c>
      <c r="V124">
        <v>3.5362534166546479E-3</v>
      </c>
      <c r="W124">
        <v>3.5362534166546479E-3</v>
      </c>
      <c r="X124">
        <v>3.5362534166546479E-3</v>
      </c>
      <c r="Y124">
        <v>3.5362534166546479E-3</v>
      </c>
      <c r="Z124">
        <v>3.5362534166546479E-3</v>
      </c>
      <c r="AA124">
        <v>3.5362534166546479E-3</v>
      </c>
      <c r="AB124">
        <v>3.5362534166546479E-3</v>
      </c>
      <c r="AC124">
        <v>3.5362534166546479E-3</v>
      </c>
      <c r="AD124">
        <v>3.5362534166546479E-3</v>
      </c>
      <c r="AE124">
        <v>3.5362534166546479E-3</v>
      </c>
      <c r="AF124">
        <v>3.5362534166546479E-3</v>
      </c>
      <c r="AG124">
        <v>3.5362534166546479E-3</v>
      </c>
      <c r="AH124">
        <v>3.5362534166546479E-3</v>
      </c>
      <c r="AI124">
        <v>3.5362534166546479E-3</v>
      </c>
      <c r="AJ124">
        <v>3.5362534166546479E-3</v>
      </c>
      <c r="AK124">
        <v>3.5362534166546479E-3</v>
      </c>
      <c r="AL124">
        <v>3.5362534166546479E-3</v>
      </c>
      <c r="AM124">
        <v>3.5362534166546479E-3</v>
      </c>
      <c r="AN124">
        <v>3.5362534166546479E-3</v>
      </c>
      <c r="AO124">
        <v>3.5362534166546479E-3</v>
      </c>
      <c r="AP124">
        <v>3.5362534166546479E-3</v>
      </c>
      <c r="AQ124">
        <v>3.5362534166546479E-3</v>
      </c>
      <c r="AR124">
        <v>3.5362534166546479E-3</v>
      </c>
      <c r="AS124">
        <v>3.5362534166546479E-3</v>
      </c>
      <c r="AT124">
        <v>3.5362534166546479E-3</v>
      </c>
      <c r="AU124">
        <v>3.5362534166546479E-3</v>
      </c>
      <c r="AV124">
        <v>3.5362534166546479E-3</v>
      </c>
      <c r="AW124">
        <v>3.5362534166546479E-3</v>
      </c>
      <c r="AX124">
        <v>3.5362534166546479E-3</v>
      </c>
      <c r="AY124">
        <v>3.5362534166546479E-3</v>
      </c>
      <c r="AZ124">
        <v>3.5362534166546479E-3</v>
      </c>
      <c r="BA124">
        <v>3.5362534166546479E-3</v>
      </c>
      <c r="BB124">
        <v>3.5362534166546479E-3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914</v>
      </c>
      <c r="B125">
        <v>1312.0041750843945</v>
      </c>
      <c r="C125">
        <v>3.434101988478207E-3</v>
      </c>
      <c r="D125">
        <v>-20</v>
      </c>
      <c r="E125">
        <v>437</v>
      </c>
      <c r="F125">
        <v>-477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3.434101988478207E-3</v>
      </c>
      <c r="W125">
        <v>3.434101988478207E-3</v>
      </c>
      <c r="X125">
        <v>3.434101988478207E-3</v>
      </c>
      <c r="Y125">
        <v>3.434101988478207E-3</v>
      </c>
      <c r="Z125">
        <v>3.434101988478207E-3</v>
      </c>
      <c r="AA125">
        <v>3.434101988478207E-3</v>
      </c>
      <c r="AB125">
        <v>3.434101988478207E-3</v>
      </c>
      <c r="AC125">
        <v>3.434101988478207E-3</v>
      </c>
      <c r="AD125">
        <v>3.434101988478207E-3</v>
      </c>
      <c r="AE125">
        <v>3.434101988478207E-3</v>
      </c>
      <c r="AF125">
        <v>3.434101988478207E-3</v>
      </c>
      <c r="AG125">
        <v>3.434101988478207E-3</v>
      </c>
      <c r="AH125">
        <v>3.434101988478207E-3</v>
      </c>
      <c r="AI125">
        <v>3.434101988478207E-3</v>
      </c>
      <c r="AJ125">
        <v>3.434101988478207E-3</v>
      </c>
      <c r="AK125">
        <v>3.434101988478207E-3</v>
      </c>
      <c r="AL125">
        <v>3.434101988478207E-3</v>
      </c>
      <c r="AM125">
        <v>3.434101988478207E-3</v>
      </c>
      <c r="AN125">
        <v>3.434101988478207E-3</v>
      </c>
      <c r="AO125">
        <v>3.434101988478207E-3</v>
      </c>
      <c r="AP125">
        <v>3.434101988478207E-3</v>
      </c>
      <c r="AQ125">
        <v>3.434101988478207E-3</v>
      </c>
      <c r="AR125">
        <v>3.434101988478207E-3</v>
      </c>
      <c r="AS125">
        <v>3.434101988478207E-3</v>
      </c>
      <c r="AT125">
        <v>3.434101988478207E-3</v>
      </c>
      <c r="AU125">
        <v>3.434101988478207E-3</v>
      </c>
      <c r="AV125">
        <v>3.434101988478207E-3</v>
      </c>
      <c r="AW125">
        <v>3.434101988478207E-3</v>
      </c>
      <c r="AX125">
        <v>3.434101988478207E-3</v>
      </c>
      <c r="AY125">
        <v>3.434101988478207E-3</v>
      </c>
      <c r="AZ125">
        <v>3.434101988478207E-3</v>
      </c>
      <c r="BA125">
        <v>3.434101988478207E-3</v>
      </c>
      <c r="BB125">
        <v>3.434101988478207E-3</v>
      </c>
      <c r="BC125">
        <v>3.434101988478207E-3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914</v>
      </c>
      <c r="B126">
        <v>1351.6544310275194</v>
      </c>
      <c r="C126">
        <v>3.5378844499701426E-3</v>
      </c>
      <c r="D126">
        <v>-10</v>
      </c>
      <c r="E126">
        <v>447</v>
      </c>
      <c r="F126">
        <v>-467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3.5378844499701426E-3</v>
      </c>
      <c r="W126">
        <v>3.5378844499701426E-3</v>
      </c>
      <c r="X126">
        <v>3.5378844499701426E-3</v>
      </c>
      <c r="Y126">
        <v>3.5378844499701426E-3</v>
      </c>
      <c r="Z126">
        <v>3.5378844499701426E-3</v>
      </c>
      <c r="AA126">
        <v>3.5378844499701426E-3</v>
      </c>
      <c r="AB126">
        <v>3.5378844499701426E-3</v>
      </c>
      <c r="AC126">
        <v>3.5378844499701426E-3</v>
      </c>
      <c r="AD126">
        <v>3.5378844499701426E-3</v>
      </c>
      <c r="AE126">
        <v>3.5378844499701426E-3</v>
      </c>
      <c r="AF126">
        <v>3.5378844499701426E-3</v>
      </c>
      <c r="AG126">
        <v>3.5378844499701426E-3</v>
      </c>
      <c r="AH126">
        <v>3.5378844499701426E-3</v>
      </c>
      <c r="AI126">
        <v>3.5378844499701426E-3</v>
      </c>
      <c r="AJ126">
        <v>3.5378844499701426E-3</v>
      </c>
      <c r="AK126">
        <v>3.5378844499701426E-3</v>
      </c>
      <c r="AL126">
        <v>3.5378844499701426E-3</v>
      </c>
      <c r="AM126">
        <v>3.5378844499701426E-3</v>
      </c>
      <c r="AN126">
        <v>3.5378844499701426E-3</v>
      </c>
      <c r="AO126">
        <v>3.5378844499701426E-3</v>
      </c>
      <c r="AP126">
        <v>3.5378844499701426E-3</v>
      </c>
      <c r="AQ126">
        <v>3.5378844499701426E-3</v>
      </c>
      <c r="AR126">
        <v>3.5378844499701426E-3</v>
      </c>
      <c r="AS126">
        <v>3.5378844499701426E-3</v>
      </c>
      <c r="AT126">
        <v>3.5378844499701426E-3</v>
      </c>
      <c r="AU126">
        <v>3.5378844499701426E-3</v>
      </c>
      <c r="AV126">
        <v>3.5378844499701426E-3</v>
      </c>
      <c r="AW126">
        <v>3.5378844499701426E-3</v>
      </c>
      <c r="AX126">
        <v>3.5378844499701426E-3</v>
      </c>
      <c r="AY126">
        <v>3.5378844499701426E-3</v>
      </c>
      <c r="AZ126">
        <v>3.5378844499701426E-3</v>
      </c>
      <c r="BA126">
        <v>3.5378844499701426E-3</v>
      </c>
      <c r="BB126">
        <v>3.5378844499701426E-3</v>
      </c>
      <c r="BC126">
        <v>3.5378844499701426E-3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914</v>
      </c>
      <c r="B127">
        <v>1341.8838831600117</v>
      </c>
      <c r="C127">
        <v>3.5123105543244438E-3</v>
      </c>
      <c r="D127">
        <v>0</v>
      </c>
      <c r="E127">
        <v>457</v>
      </c>
      <c r="F127">
        <v>-457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3.5123105543244438E-3</v>
      </c>
      <c r="W127">
        <v>3.5123105543244438E-3</v>
      </c>
      <c r="X127">
        <v>3.5123105543244438E-3</v>
      </c>
      <c r="Y127">
        <v>3.5123105543244438E-3</v>
      </c>
      <c r="Z127">
        <v>3.5123105543244438E-3</v>
      </c>
      <c r="AA127">
        <v>3.5123105543244438E-3</v>
      </c>
      <c r="AB127">
        <v>3.5123105543244438E-3</v>
      </c>
      <c r="AC127">
        <v>3.5123105543244438E-3</v>
      </c>
      <c r="AD127">
        <v>3.5123105543244438E-3</v>
      </c>
      <c r="AE127">
        <v>3.5123105543244438E-3</v>
      </c>
      <c r="AF127">
        <v>3.5123105543244438E-3</v>
      </c>
      <c r="AG127">
        <v>3.5123105543244438E-3</v>
      </c>
      <c r="AH127">
        <v>3.5123105543244438E-3</v>
      </c>
      <c r="AI127">
        <v>3.5123105543244438E-3</v>
      </c>
      <c r="AJ127">
        <v>3.5123105543244438E-3</v>
      </c>
      <c r="AK127">
        <v>3.5123105543244438E-3</v>
      </c>
      <c r="AL127">
        <v>3.5123105543244438E-3</v>
      </c>
      <c r="AM127">
        <v>3.5123105543244438E-3</v>
      </c>
      <c r="AN127">
        <v>3.5123105543244438E-3</v>
      </c>
      <c r="AO127">
        <v>3.5123105543244438E-3</v>
      </c>
      <c r="AP127">
        <v>3.5123105543244438E-3</v>
      </c>
      <c r="AQ127">
        <v>3.5123105543244438E-3</v>
      </c>
      <c r="AR127">
        <v>3.5123105543244438E-3</v>
      </c>
      <c r="AS127">
        <v>3.5123105543244438E-3</v>
      </c>
      <c r="AT127">
        <v>3.5123105543244438E-3</v>
      </c>
      <c r="AU127">
        <v>3.5123105543244438E-3</v>
      </c>
      <c r="AV127">
        <v>3.5123105543244438E-3</v>
      </c>
      <c r="AW127">
        <v>3.5123105543244438E-3</v>
      </c>
      <c r="AX127">
        <v>3.5123105543244438E-3</v>
      </c>
      <c r="AY127">
        <v>3.5123105543244438E-3</v>
      </c>
      <c r="AZ127">
        <v>3.5123105543244438E-3</v>
      </c>
      <c r="BA127">
        <v>3.5123105543244438E-3</v>
      </c>
      <c r="BB127">
        <v>3.5123105543244438E-3</v>
      </c>
      <c r="BC127">
        <v>3.5123105543244438E-3</v>
      </c>
      <c r="BD127">
        <v>3.5123105543244438E-3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914</v>
      </c>
      <c r="B128">
        <v>1373.8592316744439</v>
      </c>
      <c r="C128">
        <v>3.5960043489029802E-3</v>
      </c>
      <c r="D128">
        <v>10</v>
      </c>
      <c r="E128">
        <v>467</v>
      </c>
      <c r="F128">
        <v>-447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3.5960043489029802E-3</v>
      </c>
      <c r="X128">
        <v>3.5960043489029802E-3</v>
      </c>
      <c r="Y128">
        <v>3.5960043489029802E-3</v>
      </c>
      <c r="Z128">
        <v>3.5960043489029802E-3</v>
      </c>
      <c r="AA128">
        <v>3.5960043489029802E-3</v>
      </c>
      <c r="AB128">
        <v>3.5960043489029802E-3</v>
      </c>
      <c r="AC128">
        <v>3.5960043489029802E-3</v>
      </c>
      <c r="AD128">
        <v>3.5960043489029802E-3</v>
      </c>
      <c r="AE128">
        <v>3.5960043489029802E-3</v>
      </c>
      <c r="AF128">
        <v>3.5960043489029802E-3</v>
      </c>
      <c r="AG128">
        <v>3.5960043489029802E-3</v>
      </c>
      <c r="AH128">
        <v>3.5960043489029802E-3</v>
      </c>
      <c r="AI128">
        <v>3.5960043489029802E-3</v>
      </c>
      <c r="AJ128">
        <v>3.5960043489029802E-3</v>
      </c>
      <c r="AK128">
        <v>3.5960043489029802E-3</v>
      </c>
      <c r="AL128">
        <v>3.5960043489029802E-3</v>
      </c>
      <c r="AM128">
        <v>3.5960043489029802E-3</v>
      </c>
      <c r="AN128">
        <v>3.5960043489029802E-3</v>
      </c>
      <c r="AO128">
        <v>3.5960043489029802E-3</v>
      </c>
      <c r="AP128">
        <v>3.5960043489029802E-3</v>
      </c>
      <c r="AQ128">
        <v>3.5960043489029802E-3</v>
      </c>
      <c r="AR128">
        <v>3.5960043489029802E-3</v>
      </c>
      <c r="AS128">
        <v>3.5960043489029802E-3</v>
      </c>
      <c r="AT128">
        <v>3.5960043489029802E-3</v>
      </c>
      <c r="AU128">
        <v>3.5960043489029802E-3</v>
      </c>
      <c r="AV128">
        <v>3.5960043489029802E-3</v>
      </c>
      <c r="AW128">
        <v>3.5960043489029802E-3</v>
      </c>
      <c r="AX128">
        <v>3.5960043489029802E-3</v>
      </c>
      <c r="AY128">
        <v>3.5960043489029802E-3</v>
      </c>
      <c r="AZ128">
        <v>3.5960043489029802E-3</v>
      </c>
      <c r="BA128">
        <v>3.5960043489029802E-3</v>
      </c>
      <c r="BB128">
        <v>3.5960043489029802E-3</v>
      </c>
      <c r="BC128">
        <v>3.5960043489029802E-3</v>
      </c>
      <c r="BD128">
        <v>3.5960043489029802E-3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874</v>
      </c>
      <c r="B129">
        <v>830.93886639471714</v>
      </c>
      <c r="C129">
        <v>2.1749388207597527E-3</v>
      </c>
      <c r="D129">
        <v>20</v>
      </c>
      <c r="E129">
        <v>457</v>
      </c>
      <c r="F129">
        <v>-417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2.1749388207597527E-3</v>
      </c>
      <c r="Y129">
        <v>2.1749388207597527E-3</v>
      </c>
      <c r="Z129">
        <v>2.1749388207597527E-3</v>
      </c>
      <c r="AA129">
        <v>2.1749388207597527E-3</v>
      </c>
      <c r="AB129">
        <v>2.1749388207597527E-3</v>
      </c>
      <c r="AC129">
        <v>2.1749388207597527E-3</v>
      </c>
      <c r="AD129">
        <v>2.1749388207597527E-3</v>
      </c>
      <c r="AE129">
        <v>2.1749388207597527E-3</v>
      </c>
      <c r="AF129">
        <v>2.1749388207597527E-3</v>
      </c>
      <c r="AG129">
        <v>2.1749388207597527E-3</v>
      </c>
      <c r="AH129">
        <v>2.1749388207597527E-3</v>
      </c>
      <c r="AI129">
        <v>2.1749388207597527E-3</v>
      </c>
      <c r="AJ129">
        <v>2.1749388207597527E-3</v>
      </c>
      <c r="AK129">
        <v>2.1749388207597527E-3</v>
      </c>
      <c r="AL129">
        <v>2.1749388207597527E-3</v>
      </c>
      <c r="AM129">
        <v>2.1749388207597527E-3</v>
      </c>
      <c r="AN129">
        <v>2.1749388207597527E-3</v>
      </c>
      <c r="AO129">
        <v>2.1749388207597527E-3</v>
      </c>
      <c r="AP129">
        <v>2.1749388207597527E-3</v>
      </c>
      <c r="AQ129">
        <v>2.1749388207597527E-3</v>
      </c>
      <c r="AR129">
        <v>2.1749388207597527E-3</v>
      </c>
      <c r="AS129">
        <v>2.1749388207597527E-3</v>
      </c>
      <c r="AT129">
        <v>2.1749388207597527E-3</v>
      </c>
      <c r="AU129">
        <v>2.1749388207597527E-3</v>
      </c>
      <c r="AV129">
        <v>2.1749388207597527E-3</v>
      </c>
      <c r="AW129">
        <v>2.1749388207597527E-3</v>
      </c>
      <c r="AX129">
        <v>2.1749388207597527E-3</v>
      </c>
      <c r="AY129">
        <v>2.1749388207597527E-3</v>
      </c>
      <c r="AZ129">
        <v>2.1749388207597527E-3</v>
      </c>
      <c r="BA129">
        <v>2.1749388207597527E-3</v>
      </c>
      <c r="BB129">
        <v>2.1749388207597527E-3</v>
      </c>
      <c r="BC129">
        <v>2.1749388207597527E-3</v>
      </c>
      <c r="BD129">
        <v>2.1749388207597527E-3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874</v>
      </c>
      <c r="B130">
        <v>925.77319506908725</v>
      </c>
      <c r="C130">
        <v>2.4231626929556637E-3</v>
      </c>
      <c r="D130">
        <v>30</v>
      </c>
      <c r="E130">
        <v>467</v>
      </c>
      <c r="F130">
        <v>-407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2.4231626929556637E-3</v>
      </c>
      <c r="Y130">
        <v>2.4231626929556637E-3</v>
      </c>
      <c r="Z130">
        <v>2.4231626929556637E-3</v>
      </c>
      <c r="AA130">
        <v>2.4231626929556637E-3</v>
      </c>
      <c r="AB130">
        <v>2.4231626929556637E-3</v>
      </c>
      <c r="AC130">
        <v>2.4231626929556637E-3</v>
      </c>
      <c r="AD130">
        <v>2.4231626929556637E-3</v>
      </c>
      <c r="AE130">
        <v>2.4231626929556637E-3</v>
      </c>
      <c r="AF130">
        <v>2.4231626929556637E-3</v>
      </c>
      <c r="AG130">
        <v>2.4231626929556637E-3</v>
      </c>
      <c r="AH130">
        <v>2.4231626929556637E-3</v>
      </c>
      <c r="AI130">
        <v>2.4231626929556637E-3</v>
      </c>
      <c r="AJ130">
        <v>2.4231626929556637E-3</v>
      </c>
      <c r="AK130">
        <v>2.4231626929556637E-3</v>
      </c>
      <c r="AL130">
        <v>2.4231626929556637E-3</v>
      </c>
      <c r="AM130">
        <v>2.4231626929556637E-3</v>
      </c>
      <c r="AN130">
        <v>2.4231626929556637E-3</v>
      </c>
      <c r="AO130">
        <v>2.4231626929556637E-3</v>
      </c>
      <c r="AP130">
        <v>2.4231626929556637E-3</v>
      </c>
      <c r="AQ130">
        <v>2.4231626929556637E-3</v>
      </c>
      <c r="AR130">
        <v>2.4231626929556637E-3</v>
      </c>
      <c r="AS130">
        <v>2.4231626929556637E-3</v>
      </c>
      <c r="AT130">
        <v>2.4231626929556637E-3</v>
      </c>
      <c r="AU130">
        <v>2.4231626929556637E-3</v>
      </c>
      <c r="AV130">
        <v>2.4231626929556637E-3</v>
      </c>
      <c r="AW130">
        <v>2.4231626929556637E-3</v>
      </c>
      <c r="AX130">
        <v>2.4231626929556637E-3</v>
      </c>
      <c r="AY130">
        <v>2.4231626929556637E-3</v>
      </c>
      <c r="AZ130">
        <v>2.4231626929556637E-3</v>
      </c>
      <c r="BA130">
        <v>2.4231626929556637E-3</v>
      </c>
      <c r="BB130">
        <v>2.4231626929556637E-3</v>
      </c>
      <c r="BC130">
        <v>2.4231626929556637E-3</v>
      </c>
      <c r="BD130">
        <v>2.4231626929556637E-3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874</v>
      </c>
      <c r="B131">
        <v>800.80322337300072</v>
      </c>
      <c r="C131">
        <v>2.0960603586403096E-3</v>
      </c>
      <c r="D131">
        <v>40</v>
      </c>
      <c r="E131">
        <v>477</v>
      </c>
      <c r="F131">
        <v>-397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2.0960603586403096E-3</v>
      </c>
      <c r="Z131">
        <v>2.0960603586403096E-3</v>
      </c>
      <c r="AA131">
        <v>2.0960603586403096E-3</v>
      </c>
      <c r="AB131">
        <v>2.0960603586403096E-3</v>
      </c>
      <c r="AC131">
        <v>2.0960603586403096E-3</v>
      </c>
      <c r="AD131">
        <v>2.0960603586403096E-3</v>
      </c>
      <c r="AE131">
        <v>2.0960603586403096E-3</v>
      </c>
      <c r="AF131">
        <v>2.0960603586403096E-3</v>
      </c>
      <c r="AG131">
        <v>2.0960603586403096E-3</v>
      </c>
      <c r="AH131">
        <v>2.0960603586403096E-3</v>
      </c>
      <c r="AI131">
        <v>2.0960603586403096E-3</v>
      </c>
      <c r="AJ131">
        <v>2.0960603586403096E-3</v>
      </c>
      <c r="AK131">
        <v>2.0960603586403096E-3</v>
      </c>
      <c r="AL131">
        <v>2.0960603586403096E-3</v>
      </c>
      <c r="AM131">
        <v>2.0960603586403096E-3</v>
      </c>
      <c r="AN131">
        <v>2.0960603586403096E-3</v>
      </c>
      <c r="AO131">
        <v>2.0960603586403096E-3</v>
      </c>
      <c r="AP131">
        <v>2.0960603586403096E-3</v>
      </c>
      <c r="AQ131">
        <v>2.0960603586403096E-3</v>
      </c>
      <c r="AR131">
        <v>2.0960603586403096E-3</v>
      </c>
      <c r="AS131">
        <v>2.0960603586403096E-3</v>
      </c>
      <c r="AT131">
        <v>2.0960603586403096E-3</v>
      </c>
      <c r="AU131">
        <v>2.0960603586403096E-3</v>
      </c>
      <c r="AV131">
        <v>2.0960603586403096E-3</v>
      </c>
      <c r="AW131">
        <v>2.0960603586403096E-3</v>
      </c>
      <c r="AX131">
        <v>2.0960603586403096E-3</v>
      </c>
      <c r="AY131">
        <v>2.0960603586403096E-3</v>
      </c>
      <c r="AZ131">
        <v>2.0960603586403096E-3</v>
      </c>
      <c r="BA131">
        <v>2.0960603586403096E-3</v>
      </c>
      <c r="BB131">
        <v>2.0960603586403096E-3</v>
      </c>
      <c r="BC131">
        <v>2.0960603586403096E-3</v>
      </c>
      <c r="BD131">
        <v>2.0960603586403096E-3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874</v>
      </c>
      <c r="B132">
        <v>877.53065663564632</v>
      </c>
      <c r="C132">
        <v>2.2968903835303839E-3</v>
      </c>
      <c r="D132">
        <v>30</v>
      </c>
      <c r="E132">
        <v>467</v>
      </c>
      <c r="F132">
        <v>-407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2.2968903835303839E-3</v>
      </c>
      <c r="Y132">
        <v>2.2968903835303839E-3</v>
      </c>
      <c r="Z132">
        <v>2.2968903835303839E-3</v>
      </c>
      <c r="AA132">
        <v>2.2968903835303839E-3</v>
      </c>
      <c r="AB132">
        <v>2.2968903835303839E-3</v>
      </c>
      <c r="AC132">
        <v>2.2968903835303839E-3</v>
      </c>
      <c r="AD132">
        <v>2.2968903835303839E-3</v>
      </c>
      <c r="AE132">
        <v>2.2968903835303839E-3</v>
      </c>
      <c r="AF132">
        <v>2.2968903835303839E-3</v>
      </c>
      <c r="AG132">
        <v>2.2968903835303839E-3</v>
      </c>
      <c r="AH132">
        <v>2.2968903835303839E-3</v>
      </c>
      <c r="AI132">
        <v>2.2968903835303839E-3</v>
      </c>
      <c r="AJ132">
        <v>2.2968903835303839E-3</v>
      </c>
      <c r="AK132">
        <v>2.2968903835303839E-3</v>
      </c>
      <c r="AL132">
        <v>2.2968903835303839E-3</v>
      </c>
      <c r="AM132">
        <v>2.2968903835303839E-3</v>
      </c>
      <c r="AN132">
        <v>2.2968903835303839E-3</v>
      </c>
      <c r="AO132">
        <v>2.2968903835303839E-3</v>
      </c>
      <c r="AP132">
        <v>2.2968903835303839E-3</v>
      </c>
      <c r="AQ132">
        <v>2.2968903835303839E-3</v>
      </c>
      <c r="AR132">
        <v>2.2968903835303839E-3</v>
      </c>
      <c r="AS132">
        <v>2.2968903835303839E-3</v>
      </c>
      <c r="AT132">
        <v>2.2968903835303839E-3</v>
      </c>
      <c r="AU132">
        <v>2.2968903835303839E-3</v>
      </c>
      <c r="AV132">
        <v>2.2968903835303839E-3</v>
      </c>
      <c r="AW132">
        <v>2.2968903835303839E-3</v>
      </c>
      <c r="AX132">
        <v>2.2968903835303839E-3</v>
      </c>
      <c r="AY132">
        <v>2.2968903835303839E-3</v>
      </c>
      <c r="AZ132">
        <v>2.2968903835303839E-3</v>
      </c>
      <c r="BA132">
        <v>2.2968903835303839E-3</v>
      </c>
      <c r="BB132">
        <v>2.2968903835303839E-3</v>
      </c>
      <c r="BC132">
        <v>2.2968903835303839E-3</v>
      </c>
      <c r="BD132">
        <v>2.2968903835303839E-3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874</v>
      </c>
      <c r="B133">
        <v>864.88143455553495</v>
      </c>
      <c r="C133">
        <v>2.2637817093943287E-3</v>
      </c>
      <c r="D133">
        <v>20</v>
      </c>
      <c r="E133">
        <v>457</v>
      </c>
      <c r="F133">
        <v>-417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2.2637817093943287E-3</v>
      </c>
      <c r="Y133">
        <v>2.2637817093943287E-3</v>
      </c>
      <c r="Z133">
        <v>2.2637817093943287E-3</v>
      </c>
      <c r="AA133">
        <v>2.2637817093943287E-3</v>
      </c>
      <c r="AB133">
        <v>2.2637817093943287E-3</v>
      </c>
      <c r="AC133">
        <v>2.2637817093943287E-3</v>
      </c>
      <c r="AD133">
        <v>2.2637817093943287E-3</v>
      </c>
      <c r="AE133">
        <v>2.2637817093943287E-3</v>
      </c>
      <c r="AF133">
        <v>2.2637817093943287E-3</v>
      </c>
      <c r="AG133">
        <v>2.2637817093943287E-3</v>
      </c>
      <c r="AH133">
        <v>2.2637817093943287E-3</v>
      </c>
      <c r="AI133">
        <v>2.2637817093943287E-3</v>
      </c>
      <c r="AJ133">
        <v>2.2637817093943287E-3</v>
      </c>
      <c r="AK133">
        <v>2.2637817093943287E-3</v>
      </c>
      <c r="AL133">
        <v>2.2637817093943287E-3</v>
      </c>
      <c r="AM133">
        <v>2.2637817093943287E-3</v>
      </c>
      <c r="AN133">
        <v>2.2637817093943287E-3</v>
      </c>
      <c r="AO133">
        <v>2.2637817093943287E-3</v>
      </c>
      <c r="AP133">
        <v>2.2637817093943287E-3</v>
      </c>
      <c r="AQ133">
        <v>2.2637817093943287E-3</v>
      </c>
      <c r="AR133">
        <v>2.2637817093943287E-3</v>
      </c>
      <c r="AS133">
        <v>2.2637817093943287E-3</v>
      </c>
      <c r="AT133">
        <v>2.2637817093943287E-3</v>
      </c>
      <c r="AU133">
        <v>2.2637817093943287E-3</v>
      </c>
      <c r="AV133">
        <v>2.2637817093943287E-3</v>
      </c>
      <c r="AW133">
        <v>2.2637817093943287E-3</v>
      </c>
      <c r="AX133">
        <v>2.2637817093943287E-3</v>
      </c>
      <c r="AY133">
        <v>2.2637817093943287E-3</v>
      </c>
      <c r="AZ133">
        <v>2.2637817093943287E-3</v>
      </c>
      <c r="BA133">
        <v>2.2637817093943287E-3</v>
      </c>
      <c r="BB133">
        <v>2.2637817093943287E-3</v>
      </c>
      <c r="BC133">
        <v>2.2637817093943287E-3</v>
      </c>
      <c r="BD133">
        <v>2.2637817093943287E-3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874</v>
      </c>
      <c r="B134">
        <v>1096.8895570840091</v>
      </c>
      <c r="C134">
        <v>2.8710507791492924E-3</v>
      </c>
      <c r="D134">
        <v>10</v>
      </c>
      <c r="E134">
        <v>447</v>
      </c>
      <c r="F134">
        <v>-427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2.8710507791492924E-3</v>
      </c>
      <c r="Y134">
        <v>2.8710507791492924E-3</v>
      </c>
      <c r="Z134">
        <v>2.8710507791492924E-3</v>
      </c>
      <c r="AA134">
        <v>2.8710507791492924E-3</v>
      </c>
      <c r="AB134">
        <v>2.8710507791492924E-3</v>
      </c>
      <c r="AC134">
        <v>2.8710507791492924E-3</v>
      </c>
      <c r="AD134">
        <v>2.8710507791492924E-3</v>
      </c>
      <c r="AE134">
        <v>2.8710507791492924E-3</v>
      </c>
      <c r="AF134">
        <v>2.8710507791492924E-3</v>
      </c>
      <c r="AG134">
        <v>2.8710507791492924E-3</v>
      </c>
      <c r="AH134">
        <v>2.8710507791492924E-3</v>
      </c>
      <c r="AI134">
        <v>2.8710507791492924E-3</v>
      </c>
      <c r="AJ134">
        <v>2.8710507791492924E-3</v>
      </c>
      <c r="AK134">
        <v>2.8710507791492924E-3</v>
      </c>
      <c r="AL134">
        <v>2.8710507791492924E-3</v>
      </c>
      <c r="AM134">
        <v>2.8710507791492924E-3</v>
      </c>
      <c r="AN134">
        <v>2.8710507791492924E-3</v>
      </c>
      <c r="AO134">
        <v>2.8710507791492924E-3</v>
      </c>
      <c r="AP134">
        <v>2.8710507791492924E-3</v>
      </c>
      <c r="AQ134">
        <v>2.8710507791492924E-3</v>
      </c>
      <c r="AR134">
        <v>2.8710507791492924E-3</v>
      </c>
      <c r="AS134">
        <v>2.8710507791492924E-3</v>
      </c>
      <c r="AT134">
        <v>2.8710507791492924E-3</v>
      </c>
      <c r="AU134">
        <v>2.8710507791492924E-3</v>
      </c>
      <c r="AV134">
        <v>2.8710507791492924E-3</v>
      </c>
      <c r="AW134">
        <v>2.8710507791492924E-3</v>
      </c>
      <c r="AX134">
        <v>2.8710507791492924E-3</v>
      </c>
      <c r="AY134">
        <v>2.8710507791492924E-3</v>
      </c>
      <c r="AZ134">
        <v>2.8710507791492924E-3</v>
      </c>
      <c r="BA134">
        <v>2.8710507791492924E-3</v>
      </c>
      <c r="BB134">
        <v>2.8710507791492924E-3</v>
      </c>
      <c r="BC134">
        <v>2.8710507791492924E-3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874</v>
      </c>
      <c r="B135">
        <v>1097.5087312263231</v>
      </c>
      <c r="C135">
        <v>2.8726714349320364E-3</v>
      </c>
      <c r="D135">
        <v>0</v>
      </c>
      <c r="E135">
        <v>437</v>
      </c>
      <c r="F135">
        <v>-437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2.8726714349320364E-3</v>
      </c>
      <c r="X135">
        <v>2.8726714349320364E-3</v>
      </c>
      <c r="Y135">
        <v>2.8726714349320364E-3</v>
      </c>
      <c r="Z135">
        <v>2.8726714349320364E-3</v>
      </c>
      <c r="AA135">
        <v>2.8726714349320364E-3</v>
      </c>
      <c r="AB135">
        <v>2.8726714349320364E-3</v>
      </c>
      <c r="AC135">
        <v>2.8726714349320364E-3</v>
      </c>
      <c r="AD135">
        <v>2.8726714349320364E-3</v>
      </c>
      <c r="AE135">
        <v>2.8726714349320364E-3</v>
      </c>
      <c r="AF135">
        <v>2.8726714349320364E-3</v>
      </c>
      <c r="AG135">
        <v>2.8726714349320364E-3</v>
      </c>
      <c r="AH135">
        <v>2.8726714349320364E-3</v>
      </c>
      <c r="AI135">
        <v>2.8726714349320364E-3</v>
      </c>
      <c r="AJ135">
        <v>2.8726714349320364E-3</v>
      </c>
      <c r="AK135">
        <v>2.8726714349320364E-3</v>
      </c>
      <c r="AL135">
        <v>2.8726714349320364E-3</v>
      </c>
      <c r="AM135">
        <v>2.8726714349320364E-3</v>
      </c>
      <c r="AN135">
        <v>2.8726714349320364E-3</v>
      </c>
      <c r="AO135">
        <v>2.8726714349320364E-3</v>
      </c>
      <c r="AP135">
        <v>2.8726714349320364E-3</v>
      </c>
      <c r="AQ135">
        <v>2.8726714349320364E-3</v>
      </c>
      <c r="AR135">
        <v>2.8726714349320364E-3</v>
      </c>
      <c r="AS135">
        <v>2.8726714349320364E-3</v>
      </c>
      <c r="AT135">
        <v>2.8726714349320364E-3</v>
      </c>
      <c r="AU135">
        <v>2.8726714349320364E-3</v>
      </c>
      <c r="AV135">
        <v>2.8726714349320364E-3</v>
      </c>
      <c r="AW135">
        <v>2.8726714349320364E-3</v>
      </c>
      <c r="AX135">
        <v>2.8726714349320364E-3</v>
      </c>
      <c r="AY135">
        <v>2.8726714349320364E-3</v>
      </c>
      <c r="AZ135">
        <v>2.8726714349320364E-3</v>
      </c>
      <c r="BA135">
        <v>2.8726714349320364E-3</v>
      </c>
      <c r="BB135">
        <v>2.8726714349320364E-3</v>
      </c>
      <c r="BC135">
        <v>2.8726714349320364E-3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874</v>
      </c>
      <c r="B136">
        <v>1083.5624969779344</v>
      </c>
      <c r="C136">
        <v>2.8361678995975593E-3</v>
      </c>
      <c r="D136">
        <v>-10</v>
      </c>
      <c r="E136">
        <v>427</v>
      </c>
      <c r="F136">
        <v>-447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2.8361678995975593E-3</v>
      </c>
      <c r="X136">
        <v>2.8361678995975593E-3</v>
      </c>
      <c r="Y136">
        <v>2.8361678995975593E-3</v>
      </c>
      <c r="Z136">
        <v>2.8361678995975593E-3</v>
      </c>
      <c r="AA136">
        <v>2.8361678995975593E-3</v>
      </c>
      <c r="AB136">
        <v>2.8361678995975593E-3</v>
      </c>
      <c r="AC136">
        <v>2.8361678995975593E-3</v>
      </c>
      <c r="AD136">
        <v>2.8361678995975593E-3</v>
      </c>
      <c r="AE136">
        <v>2.8361678995975593E-3</v>
      </c>
      <c r="AF136">
        <v>2.8361678995975593E-3</v>
      </c>
      <c r="AG136">
        <v>2.8361678995975593E-3</v>
      </c>
      <c r="AH136">
        <v>2.8361678995975593E-3</v>
      </c>
      <c r="AI136">
        <v>2.8361678995975593E-3</v>
      </c>
      <c r="AJ136">
        <v>2.8361678995975593E-3</v>
      </c>
      <c r="AK136">
        <v>2.8361678995975593E-3</v>
      </c>
      <c r="AL136">
        <v>2.8361678995975593E-3</v>
      </c>
      <c r="AM136">
        <v>2.8361678995975593E-3</v>
      </c>
      <c r="AN136">
        <v>2.8361678995975593E-3</v>
      </c>
      <c r="AO136">
        <v>2.8361678995975593E-3</v>
      </c>
      <c r="AP136">
        <v>2.8361678995975593E-3</v>
      </c>
      <c r="AQ136">
        <v>2.8361678995975593E-3</v>
      </c>
      <c r="AR136">
        <v>2.8361678995975593E-3</v>
      </c>
      <c r="AS136">
        <v>2.8361678995975593E-3</v>
      </c>
      <c r="AT136">
        <v>2.8361678995975593E-3</v>
      </c>
      <c r="AU136">
        <v>2.8361678995975593E-3</v>
      </c>
      <c r="AV136">
        <v>2.8361678995975593E-3</v>
      </c>
      <c r="AW136">
        <v>2.8361678995975593E-3</v>
      </c>
      <c r="AX136">
        <v>2.8361678995975593E-3</v>
      </c>
      <c r="AY136">
        <v>2.8361678995975593E-3</v>
      </c>
      <c r="AZ136">
        <v>2.8361678995975593E-3</v>
      </c>
      <c r="BA136">
        <v>2.8361678995975593E-3</v>
      </c>
      <c r="BB136">
        <v>2.8361678995975593E-3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874</v>
      </c>
      <c r="B137">
        <v>828.89665952589053</v>
      </c>
      <c r="C137">
        <v>2.1695934515892088E-3</v>
      </c>
      <c r="D137">
        <v>-20</v>
      </c>
      <c r="E137">
        <v>417</v>
      </c>
      <c r="F137">
        <v>-457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2.1695934515892088E-3</v>
      </c>
      <c r="W137">
        <v>2.1695934515892088E-3</v>
      </c>
      <c r="X137">
        <v>2.1695934515892088E-3</v>
      </c>
      <c r="Y137">
        <v>2.1695934515892088E-3</v>
      </c>
      <c r="Z137">
        <v>2.1695934515892088E-3</v>
      </c>
      <c r="AA137">
        <v>2.1695934515892088E-3</v>
      </c>
      <c r="AB137">
        <v>2.1695934515892088E-3</v>
      </c>
      <c r="AC137">
        <v>2.1695934515892088E-3</v>
      </c>
      <c r="AD137">
        <v>2.1695934515892088E-3</v>
      </c>
      <c r="AE137">
        <v>2.1695934515892088E-3</v>
      </c>
      <c r="AF137">
        <v>2.1695934515892088E-3</v>
      </c>
      <c r="AG137">
        <v>2.1695934515892088E-3</v>
      </c>
      <c r="AH137">
        <v>2.1695934515892088E-3</v>
      </c>
      <c r="AI137">
        <v>2.1695934515892088E-3</v>
      </c>
      <c r="AJ137">
        <v>2.1695934515892088E-3</v>
      </c>
      <c r="AK137">
        <v>2.1695934515892088E-3</v>
      </c>
      <c r="AL137">
        <v>2.1695934515892088E-3</v>
      </c>
      <c r="AM137">
        <v>2.1695934515892088E-3</v>
      </c>
      <c r="AN137">
        <v>2.1695934515892088E-3</v>
      </c>
      <c r="AO137">
        <v>2.1695934515892088E-3</v>
      </c>
      <c r="AP137">
        <v>2.1695934515892088E-3</v>
      </c>
      <c r="AQ137">
        <v>2.1695934515892088E-3</v>
      </c>
      <c r="AR137">
        <v>2.1695934515892088E-3</v>
      </c>
      <c r="AS137">
        <v>2.1695934515892088E-3</v>
      </c>
      <c r="AT137">
        <v>2.1695934515892088E-3</v>
      </c>
      <c r="AU137">
        <v>2.1695934515892088E-3</v>
      </c>
      <c r="AV137">
        <v>2.1695934515892088E-3</v>
      </c>
      <c r="AW137">
        <v>2.1695934515892088E-3</v>
      </c>
      <c r="AX137">
        <v>2.1695934515892088E-3</v>
      </c>
      <c r="AY137">
        <v>2.1695934515892088E-3</v>
      </c>
      <c r="AZ137">
        <v>2.1695934515892088E-3</v>
      </c>
      <c r="BA137">
        <v>2.1695934515892088E-3</v>
      </c>
      <c r="BB137">
        <v>2.1695934515892088E-3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874</v>
      </c>
      <c r="B138">
        <v>758.4194180106839</v>
      </c>
      <c r="C138">
        <v>1.9851229751791303E-3</v>
      </c>
      <c r="D138">
        <v>-30</v>
      </c>
      <c r="E138">
        <v>407</v>
      </c>
      <c r="F138">
        <v>-467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1.9851229751791303E-3</v>
      </c>
      <c r="W138">
        <v>1.9851229751791303E-3</v>
      </c>
      <c r="X138">
        <v>1.9851229751791303E-3</v>
      </c>
      <c r="Y138">
        <v>1.9851229751791303E-3</v>
      </c>
      <c r="Z138">
        <v>1.9851229751791303E-3</v>
      </c>
      <c r="AA138">
        <v>1.9851229751791303E-3</v>
      </c>
      <c r="AB138">
        <v>1.9851229751791303E-3</v>
      </c>
      <c r="AC138">
        <v>1.9851229751791303E-3</v>
      </c>
      <c r="AD138">
        <v>1.9851229751791303E-3</v>
      </c>
      <c r="AE138">
        <v>1.9851229751791303E-3</v>
      </c>
      <c r="AF138">
        <v>1.9851229751791303E-3</v>
      </c>
      <c r="AG138">
        <v>1.9851229751791303E-3</v>
      </c>
      <c r="AH138">
        <v>1.9851229751791303E-3</v>
      </c>
      <c r="AI138">
        <v>1.9851229751791303E-3</v>
      </c>
      <c r="AJ138">
        <v>1.9851229751791303E-3</v>
      </c>
      <c r="AK138">
        <v>1.9851229751791303E-3</v>
      </c>
      <c r="AL138">
        <v>1.9851229751791303E-3</v>
      </c>
      <c r="AM138">
        <v>1.9851229751791303E-3</v>
      </c>
      <c r="AN138">
        <v>1.9851229751791303E-3</v>
      </c>
      <c r="AO138">
        <v>1.9851229751791303E-3</v>
      </c>
      <c r="AP138">
        <v>1.9851229751791303E-3</v>
      </c>
      <c r="AQ138">
        <v>1.9851229751791303E-3</v>
      </c>
      <c r="AR138">
        <v>1.9851229751791303E-3</v>
      </c>
      <c r="AS138">
        <v>1.9851229751791303E-3</v>
      </c>
      <c r="AT138">
        <v>1.9851229751791303E-3</v>
      </c>
      <c r="AU138">
        <v>1.9851229751791303E-3</v>
      </c>
      <c r="AV138">
        <v>1.9851229751791303E-3</v>
      </c>
      <c r="AW138">
        <v>1.9851229751791303E-3</v>
      </c>
      <c r="AX138">
        <v>1.9851229751791303E-3</v>
      </c>
      <c r="AY138">
        <v>1.9851229751791303E-3</v>
      </c>
      <c r="AZ138">
        <v>1.9851229751791303E-3</v>
      </c>
      <c r="BA138">
        <v>1.9851229751791303E-3</v>
      </c>
      <c r="BB138">
        <v>1.9851229751791303E-3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874</v>
      </c>
      <c r="B139">
        <v>730.83867455899724</v>
      </c>
      <c r="C139">
        <v>1.9129318284359794E-3</v>
      </c>
      <c r="D139">
        <v>-40</v>
      </c>
      <c r="E139">
        <v>397</v>
      </c>
      <c r="F139">
        <v>-477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1.9129318284359794E-3</v>
      </c>
      <c r="W139">
        <v>1.9129318284359794E-3</v>
      </c>
      <c r="X139">
        <v>1.9129318284359794E-3</v>
      </c>
      <c r="Y139">
        <v>1.9129318284359794E-3</v>
      </c>
      <c r="Z139">
        <v>1.9129318284359794E-3</v>
      </c>
      <c r="AA139">
        <v>1.9129318284359794E-3</v>
      </c>
      <c r="AB139">
        <v>1.9129318284359794E-3</v>
      </c>
      <c r="AC139">
        <v>1.9129318284359794E-3</v>
      </c>
      <c r="AD139">
        <v>1.9129318284359794E-3</v>
      </c>
      <c r="AE139">
        <v>1.9129318284359794E-3</v>
      </c>
      <c r="AF139">
        <v>1.9129318284359794E-3</v>
      </c>
      <c r="AG139">
        <v>1.9129318284359794E-3</v>
      </c>
      <c r="AH139">
        <v>1.9129318284359794E-3</v>
      </c>
      <c r="AI139">
        <v>1.9129318284359794E-3</v>
      </c>
      <c r="AJ139">
        <v>1.9129318284359794E-3</v>
      </c>
      <c r="AK139">
        <v>1.9129318284359794E-3</v>
      </c>
      <c r="AL139">
        <v>1.9129318284359794E-3</v>
      </c>
      <c r="AM139">
        <v>1.9129318284359794E-3</v>
      </c>
      <c r="AN139">
        <v>1.9129318284359794E-3</v>
      </c>
      <c r="AO139">
        <v>1.9129318284359794E-3</v>
      </c>
      <c r="AP139">
        <v>1.9129318284359794E-3</v>
      </c>
      <c r="AQ139">
        <v>1.9129318284359794E-3</v>
      </c>
      <c r="AR139">
        <v>1.9129318284359794E-3</v>
      </c>
      <c r="AS139">
        <v>1.9129318284359794E-3</v>
      </c>
      <c r="AT139">
        <v>1.9129318284359794E-3</v>
      </c>
      <c r="AU139">
        <v>1.9129318284359794E-3</v>
      </c>
      <c r="AV139">
        <v>1.9129318284359794E-3</v>
      </c>
      <c r="AW139">
        <v>1.9129318284359794E-3</v>
      </c>
      <c r="AX139">
        <v>1.9129318284359794E-3</v>
      </c>
      <c r="AY139">
        <v>1.9129318284359794E-3</v>
      </c>
      <c r="AZ139">
        <v>1.9129318284359794E-3</v>
      </c>
      <c r="BA139">
        <v>1.9129318284359794E-3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874</v>
      </c>
      <c r="B140">
        <v>1075.8431632615943</v>
      </c>
      <c r="C140">
        <v>2.8159629492106406E-3</v>
      </c>
      <c r="D140">
        <v>-30</v>
      </c>
      <c r="E140">
        <v>407</v>
      </c>
      <c r="F140">
        <v>-467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2.8159629492106406E-3</v>
      </c>
      <c r="W140">
        <v>2.8159629492106406E-3</v>
      </c>
      <c r="X140">
        <v>2.8159629492106406E-3</v>
      </c>
      <c r="Y140">
        <v>2.8159629492106406E-3</v>
      </c>
      <c r="Z140">
        <v>2.8159629492106406E-3</v>
      </c>
      <c r="AA140">
        <v>2.8159629492106406E-3</v>
      </c>
      <c r="AB140">
        <v>2.8159629492106406E-3</v>
      </c>
      <c r="AC140">
        <v>2.8159629492106406E-3</v>
      </c>
      <c r="AD140">
        <v>2.8159629492106406E-3</v>
      </c>
      <c r="AE140">
        <v>2.8159629492106406E-3</v>
      </c>
      <c r="AF140">
        <v>2.8159629492106406E-3</v>
      </c>
      <c r="AG140">
        <v>2.8159629492106406E-3</v>
      </c>
      <c r="AH140">
        <v>2.8159629492106406E-3</v>
      </c>
      <c r="AI140">
        <v>2.8159629492106406E-3</v>
      </c>
      <c r="AJ140">
        <v>2.8159629492106406E-3</v>
      </c>
      <c r="AK140">
        <v>2.8159629492106406E-3</v>
      </c>
      <c r="AL140">
        <v>2.8159629492106406E-3</v>
      </c>
      <c r="AM140">
        <v>2.8159629492106406E-3</v>
      </c>
      <c r="AN140">
        <v>2.8159629492106406E-3</v>
      </c>
      <c r="AO140">
        <v>2.8159629492106406E-3</v>
      </c>
      <c r="AP140">
        <v>2.8159629492106406E-3</v>
      </c>
      <c r="AQ140">
        <v>2.8159629492106406E-3</v>
      </c>
      <c r="AR140">
        <v>2.8159629492106406E-3</v>
      </c>
      <c r="AS140">
        <v>2.8159629492106406E-3</v>
      </c>
      <c r="AT140">
        <v>2.8159629492106406E-3</v>
      </c>
      <c r="AU140">
        <v>2.8159629492106406E-3</v>
      </c>
      <c r="AV140">
        <v>2.8159629492106406E-3</v>
      </c>
      <c r="AW140">
        <v>2.8159629492106406E-3</v>
      </c>
      <c r="AX140">
        <v>2.8159629492106406E-3</v>
      </c>
      <c r="AY140">
        <v>2.8159629492106406E-3</v>
      </c>
      <c r="AZ140">
        <v>2.8159629492106406E-3</v>
      </c>
      <c r="BA140">
        <v>2.8159629492106406E-3</v>
      </c>
      <c r="BB140">
        <v>2.8159629492106406E-3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874</v>
      </c>
      <c r="B141">
        <v>1057.3840310696462</v>
      </c>
      <c r="C141">
        <v>2.7676471406409969E-3</v>
      </c>
      <c r="D141">
        <v>-20</v>
      </c>
      <c r="E141">
        <v>417</v>
      </c>
      <c r="F141">
        <v>-457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2.7676471406409969E-3</v>
      </c>
      <c r="W141">
        <v>2.7676471406409969E-3</v>
      </c>
      <c r="X141">
        <v>2.7676471406409969E-3</v>
      </c>
      <c r="Y141">
        <v>2.7676471406409969E-3</v>
      </c>
      <c r="Z141">
        <v>2.7676471406409969E-3</v>
      </c>
      <c r="AA141">
        <v>2.7676471406409969E-3</v>
      </c>
      <c r="AB141">
        <v>2.7676471406409969E-3</v>
      </c>
      <c r="AC141">
        <v>2.7676471406409969E-3</v>
      </c>
      <c r="AD141">
        <v>2.7676471406409969E-3</v>
      </c>
      <c r="AE141">
        <v>2.7676471406409969E-3</v>
      </c>
      <c r="AF141">
        <v>2.7676471406409969E-3</v>
      </c>
      <c r="AG141">
        <v>2.7676471406409969E-3</v>
      </c>
      <c r="AH141">
        <v>2.7676471406409969E-3</v>
      </c>
      <c r="AI141">
        <v>2.7676471406409969E-3</v>
      </c>
      <c r="AJ141">
        <v>2.7676471406409969E-3</v>
      </c>
      <c r="AK141">
        <v>2.7676471406409969E-3</v>
      </c>
      <c r="AL141">
        <v>2.7676471406409969E-3</v>
      </c>
      <c r="AM141">
        <v>2.7676471406409969E-3</v>
      </c>
      <c r="AN141">
        <v>2.7676471406409969E-3</v>
      </c>
      <c r="AO141">
        <v>2.7676471406409969E-3</v>
      </c>
      <c r="AP141">
        <v>2.7676471406409969E-3</v>
      </c>
      <c r="AQ141">
        <v>2.7676471406409969E-3</v>
      </c>
      <c r="AR141">
        <v>2.7676471406409969E-3</v>
      </c>
      <c r="AS141">
        <v>2.7676471406409969E-3</v>
      </c>
      <c r="AT141">
        <v>2.7676471406409969E-3</v>
      </c>
      <c r="AU141">
        <v>2.7676471406409969E-3</v>
      </c>
      <c r="AV141">
        <v>2.7676471406409969E-3</v>
      </c>
      <c r="AW141">
        <v>2.7676471406409969E-3</v>
      </c>
      <c r="AX141">
        <v>2.7676471406409969E-3</v>
      </c>
      <c r="AY141">
        <v>2.7676471406409969E-3</v>
      </c>
      <c r="AZ141">
        <v>2.7676471406409969E-3</v>
      </c>
      <c r="BA141">
        <v>2.7676471406409969E-3</v>
      </c>
      <c r="BB141">
        <v>2.7676471406409969E-3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41"/>
  <sheetViews>
    <sheetView workbookViewId="0">
      <selection activeCell="A3" sqref="A3:BS14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1173</v>
      </c>
      <c r="B3">
        <v>531.770416860414</v>
      </c>
      <c r="C3">
        <v>1.5091163632179191E-3</v>
      </c>
      <c r="D3">
        <v>0</v>
      </c>
      <c r="E3">
        <v>586.5</v>
      </c>
      <c r="F3">
        <v>-586.5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1.5091163632179191E-3</v>
      </c>
      <c r="S3">
        <v>1.5091163632179191E-3</v>
      </c>
      <c r="T3">
        <v>1.5091163632179191E-3</v>
      </c>
      <c r="U3">
        <v>1.5091163632179191E-3</v>
      </c>
      <c r="V3">
        <v>1.5091163632179191E-3</v>
      </c>
      <c r="W3">
        <v>1.5091163632179191E-3</v>
      </c>
      <c r="X3">
        <v>1.5091163632179191E-3</v>
      </c>
      <c r="Y3">
        <v>1.5091163632179191E-3</v>
      </c>
      <c r="Z3">
        <v>1.5091163632179191E-3</v>
      </c>
      <c r="AA3">
        <v>1.5091163632179191E-3</v>
      </c>
      <c r="AB3">
        <v>1.5091163632179191E-3</v>
      </c>
      <c r="AC3">
        <v>1.5091163632179191E-3</v>
      </c>
      <c r="AD3">
        <v>1.5091163632179191E-3</v>
      </c>
      <c r="AE3">
        <v>1.5091163632179191E-3</v>
      </c>
      <c r="AF3">
        <v>1.5091163632179191E-3</v>
      </c>
      <c r="AG3">
        <v>1.5091163632179191E-3</v>
      </c>
      <c r="AH3">
        <v>1.5091163632179191E-3</v>
      </c>
      <c r="AI3">
        <v>1.5091163632179191E-3</v>
      </c>
      <c r="AJ3">
        <v>1.5091163632179191E-3</v>
      </c>
      <c r="AK3">
        <v>1.5091163632179191E-3</v>
      </c>
      <c r="AL3">
        <v>1.5091163632179191E-3</v>
      </c>
      <c r="AM3">
        <v>1.5091163632179191E-3</v>
      </c>
      <c r="AN3">
        <v>1.5091163632179191E-3</v>
      </c>
      <c r="AO3">
        <v>1.5091163632179191E-3</v>
      </c>
      <c r="AP3">
        <v>1.5091163632179191E-3</v>
      </c>
      <c r="AQ3">
        <v>1.5091163632179191E-3</v>
      </c>
      <c r="AR3">
        <v>1.5091163632179191E-3</v>
      </c>
      <c r="AS3">
        <v>1.5091163632179191E-3</v>
      </c>
      <c r="AT3">
        <v>1.5091163632179191E-3</v>
      </c>
      <c r="AU3">
        <v>1.5091163632179191E-3</v>
      </c>
      <c r="AV3">
        <v>1.5091163632179191E-3</v>
      </c>
      <c r="AW3">
        <v>1.5091163632179191E-3</v>
      </c>
      <c r="AX3">
        <v>1.5091163632179191E-3</v>
      </c>
      <c r="AY3">
        <v>1.5091163632179191E-3</v>
      </c>
      <c r="AZ3">
        <v>1.5091163632179191E-3</v>
      </c>
      <c r="BA3">
        <v>1.5091163632179191E-3</v>
      </c>
      <c r="BB3">
        <v>1.5091163632179191E-3</v>
      </c>
      <c r="BC3">
        <v>1.5091163632179191E-3</v>
      </c>
      <c r="BD3">
        <v>1.5091163632179191E-3</v>
      </c>
      <c r="BE3">
        <v>1.5091163632179191E-3</v>
      </c>
      <c r="BF3">
        <v>1.5091163632179191E-3</v>
      </c>
      <c r="BG3">
        <v>1.5091163632179191E-3</v>
      </c>
      <c r="BH3">
        <v>1.5091163632179191E-3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515.03189380873505</v>
      </c>
      <c r="C4">
        <v>1.4616139482048257E-3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1.4616139482048257E-3</v>
      </c>
      <c r="Q4">
        <v>1.4616139482048257E-3</v>
      </c>
      <c r="R4">
        <v>1.4616139482048257E-3</v>
      </c>
      <c r="S4">
        <v>1.4616139482048257E-3</v>
      </c>
      <c r="T4">
        <v>1.4616139482048257E-3</v>
      </c>
      <c r="U4">
        <v>1.4616139482048257E-3</v>
      </c>
      <c r="V4">
        <v>1.4616139482048257E-3</v>
      </c>
      <c r="W4">
        <v>1.4616139482048257E-3</v>
      </c>
      <c r="X4">
        <v>1.4616139482048257E-3</v>
      </c>
      <c r="Y4">
        <v>1.4616139482048257E-3</v>
      </c>
      <c r="Z4">
        <v>1.4616139482048257E-3</v>
      </c>
      <c r="AA4">
        <v>1.4616139482048257E-3</v>
      </c>
      <c r="AB4">
        <v>1.4616139482048257E-3</v>
      </c>
      <c r="AC4">
        <v>1.4616139482048257E-3</v>
      </c>
      <c r="AD4">
        <v>1.4616139482048257E-3</v>
      </c>
      <c r="AE4">
        <v>1.4616139482048257E-3</v>
      </c>
      <c r="AF4">
        <v>1.4616139482048257E-3</v>
      </c>
      <c r="AG4">
        <v>1.4616139482048257E-3</v>
      </c>
      <c r="AH4">
        <v>1.4616139482048257E-3</v>
      </c>
      <c r="AI4">
        <v>1.4616139482048257E-3</v>
      </c>
      <c r="AJ4">
        <v>1.4616139482048257E-3</v>
      </c>
      <c r="AK4">
        <v>1.4616139482048257E-3</v>
      </c>
      <c r="AL4">
        <v>1.4616139482048257E-3</v>
      </c>
      <c r="AM4">
        <v>1.4616139482048257E-3</v>
      </c>
      <c r="AN4">
        <v>1.4616139482048257E-3</v>
      </c>
      <c r="AO4">
        <v>1.4616139482048257E-3</v>
      </c>
      <c r="AP4">
        <v>1.4616139482048257E-3</v>
      </c>
      <c r="AQ4">
        <v>1.4616139482048257E-3</v>
      </c>
      <c r="AR4">
        <v>1.4616139482048257E-3</v>
      </c>
      <c r="AS4">
        <v>1.4616139482048257E-3</v>
      </c>
      <c r="AT4">
        <v>1.4616139482048257E-3</v>
      </c>
      <c r="AU4">
        <v>1.4616139482048257E-3</v>
      </c>
      <c r="AV4">
        <v>1.4616139482048257E-3</v>
      </c>
      <c r="AW4">
        <v>1.4616139482048257E-3</v>
      </c>
      <c r="AX4">
        <v>1.4616139482048257E-3</v>
      </c>
      <c r="AY4">
        <v>1.4616139482048257E-3</v>
      </c>
      <c r="AZ4">
        <v>1.4616139482048257E-3</v>
      </c>
      <c r="BA4">
        <v>1.4616139482048257E-3</v>
      </c>
      <c r="BB4">
        <v>1.4616139482048257E-3</v>
      </c>
      <c r="BC4">
        <v>1.4616139482048257E-3</v>
      </c>
      <c r="BD4">
        <v>1.4616139482048257E-3</v>
      </c>
      <c r="BE4">
        <v>1.4616139482048257E-3</v>
      </c>
      <c r="BF4">
        <v>1.4616139482048257E-3</v>
      </c>
      <c r="BG4">
        <v>1.4616139482048257E-3</v>
      </c>
      <c r="BH4">
        <v>1.4616139482048257E-3</v>
      </c>
      <c r="BI4">
        <v>1.4616139482048257E-3</v>
      </c>
      <c r="BJ4">
        <v>1.4616139482048257E-3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537.09557027381754</v>
      </c>
      <c r="C5">
        <v>1.5242286671333181E-3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1.5242286671333181E-3</v>
      </c>
      <c r="Q5">
        <v>1.5242286671333181E-3</v>
      </c>
      <c r="R5">
        <v>1.5242286671333181E-3</v>
      </c>
      <c r="S5">
        <v>1.5242286671333181E-3</v>
      </c>
      <c r="T5">
        <v>1.5242286671333181E-3</v>
      </c>
      <c r="U5">
        <v>1.5242286671333181E-3</v>
      </c>
      <c r="V5">
        <v>1.5242286671333181E-3</v>
      </c>
      <c r="W5">
        <v>1.5242286671333181E-3</v>
      </c>
      <c r="X5">
        <v>1.5242286671333181E-3</v>
      </c>
      <c r="Y5">
        <v>1.5242286671333181E-3</v>
      </c>
      <c r="Z5">
        <v>1.5242286671333181E-3</v>
      </c>
      <c r="AA5">
        <v>1.5242286671333181E-3</v>
      </c>
      <c r="AB5">
        <v>1.5242286671333181E-3</v>
      </c>
      <c r="AC5">
        <v>1.5242286671333181E-3</v>
      </c>
      <c r="AD5">
        <v>1.5242286671333181E-3</v>
      </c>
      <c r="AE5">
        <v>1.5242286671333181E-3</v>
      </c>
      <c r="AF5">
        <v>1.5242286671333181E-3</v>
      </c>
      <c r="AG5">
        <v>1.5242286671333181E-3</v>
      </c>
      <c r="AH5">
        <v>1.5242286671333181E-3</v>
      </c>
      <c r="AI5">
        <v>1.5242286671333181E-3</v>
      </c>
      <c r="AJ5">
        <v>1.5242286671333181E-3</v>
      </c>
      <c r="AK5">
        <v>1.5242286671333181E-3</v>
      </c>
      <c r="AL5">
        <v>1.5242286671333181E-3</v>
      </c>
      <c r="AM5">
        <v>1.5242286671333181E-3</v>
      </c>
      <c r="AN5">
        <v>1.5242286671333181E-3</v>
      </c>
      <c r="AO5">
        <v>1.5242286671333181E-3</v>
      </c>
      <c r="AP5">
        <v>1.5242286671333181E-3</v>
      </c>
      <c r="AQ5">
        <v>1.5242286671333181E-3</v>
      </c>
      <c r="AR5">
        <v>1.5242286671333181E-3</v>
      </c>
      <c r="AS5">
        <v>1.5242286671333181E-3</v>
      </c>
      <c r="AT5">
        <v>1.5242286671333181E-3</v>
      </c>
      <c r="AU5">
        <v>1.5242286671333181E-3</v>
      </c>
      <c r="AV5">
        <v>1.5242286671333181E-3</v>
      </c>
      <c r="AW5">
        <v>1.5242286671333181E-3</v>
      </c>
      <c r="AX5">
        <v>1.5242286671333181E-3</v>
      </c>
      <c r="AY5">
        <v>1.5242286671333181E-3</v>
      </c>
      <c r="AZ5">
        <v>1.5242286671333181E-3</v>
      </c>
      <c r="BA5">
        <v>1.5242286671333181E-3</v>
      </c>
      <c r="BB5">
        <v>1.5242286671333181E-3</v>
      </c>
      <c r="BC5">
        <v>1.5242286671333181E-3</v>
      </c>
      <c r="BD5">
        <v>1.5242286671333181E-3</v>
      </c>
      <c r="BE5">
        <v>1.5242286671333181E-3</v>
      </c>
      <c r="BF5">
        <v>1.5242286671333181E-3</v>
      </c>
      <c r="BG5">
        <v>1.5242286671333181E-3</v>
      </c>
      <c r="BH5">
        <v>1.5242286671333181E-3</v>
      </c>
      <c r="BI5">
        <v>1.5242286671333181E-3</v>
      </c>
      <c r="BJ5">
        <v>1.5242286671333181E-3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1292</v>
      </c>
      <c r="B6">
        <v>515.15254928693832</v>
      </c>
      <c r="C6">
        <v>1.4619563575429446E-3</v>
      </c>
      <c r="D6">
        <v>0</v>
      </c>
      <c r="E6">
        <v>646</v>
      </c>
      <c r="F6">
        <v>-646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1.4619563575429446E-3</v>
      </c>
      <c r="P6">
        <v>1.4619563575429446E-3</v>
      </c>
      <c r="Q6">
        <v>1.4619563575429446E-3</v>
      </c>
      <c r="R6">
        <v>1.4619563575429446E-3</v>
      </c>
      <c r="S6">
        <v>1.4619563575429446E-3</v>
      </c>
      <c r="T6">
        <v>1.4619563575429446E-3</v>
      </c>
      <c r="U6">
        <v>1.4619563575429446E-3</v>
      </c>
      <c r="V6">
        <v>1.4619563575429446E-3</v>
      </c>
      <c r="W6">
        <v>1.4619563575429446E-3</v>
      </c>
      <c r="X6">
        <v>1.4619563575429446E-3</v>
      </c>
      <c r="Y6">
        <v>1.4619563575429446E-3</v>
      </c>
      <c r="Z6">
        <v>1.4619563575429446E-3</v>
      </c>
      <c r="AA6">
        <v>1.4619563575429446E-3</v>
      </c>
      <c r="AB6">
        <v>1.4619563575429446E-3</v>
      </c>
      <c r="AC6">
        <v>1.4619563575429446E-3</v>
      </c>
      <c r="AD6">
        <v>1.4619563575429446E-3</v>
      </c>
      <c r="AE6">
        <v>1.4619563575429446E-3</v>
      </c>
      <c r="AF6">
        <v>1.4619563575429446E-3</v>
      </c>
      <c r="AG6">
        <v>1.4619563575429446E-3</v>
      </c>
      <c r="AH6">
        <v>1.4619563575429446E-3</v>
      </c>
      <c r="AI6">
        <v>1.4619563575429446E-3</v>
      </c>
      <c r="AJ6">
        <v>1.4619563575429446E-3</v>
      </c>
      <c r="AK6">
        <v>1.4619563575429446E-3</v>
      </c>
      <c r="AL6">
        <v>1.4619563575429446E-3</v>
      </c>
      <c r="AM6">
        <v>1.4619563575429446E-3</v>
      </c>
      <c r="AN6">
        <v>1.4619563575429446E-3</v>
      </c>
      <c r="AO6">
        <v>1.4619563575429446E-3</v>
      </c>
      <c r="AP6">
        <v>1.4619563575429446E-3</v>
      </c>
      <c r="AQ6">
        <v>1.4619563575429446E-3</v>
      </c>
      <c r="AR6">
        <v>1.4619563575429446E-3</v>
      </c>
      <c r="AS6">
        <v>1.4619563575429446E-3</v>
      </c>
      <c r="AT6">
        <v>1.4619563575429446E-3</v>
      </c>
      <c r="AU6">
        <v>1.4619563575429446E-3</v>
      </c>
      <c r="AV6">
        <v>1.4619563575429446E-3</v>
      </c>
      <c r="AW6">
        <v>1.4619563575429446E-3</v>
      </c>
      <c r="AX6">
        <v>1.4619563575429446E-3</v>
      </c>
      <c r="AY6">
        <v>1.4619563575429446E-3</v>
      </c>
      <c r="AZ6">
        <v>1.4619563575429446E-3</v>
      </c>
      <c r="BA6">
        <v>1.4619563575429446E-3</v>
      </c>
      <c r="BB6">
        <v>1.4619563575429446E-3</v>
      </c>
      <c r="BC6">
        <v>1.4619563575429446E-3</v>
      </c>
      <c r="BD6">
        <v>1.4619563575429446E-3</v>
      </c>
      <c r="BE6">
        <v>1.4619563575429446E-3</v>
      </c>
      <c r="BF6">
        <v>1.4619563575429446E-3</v>
      </c>
      <c r="BG6">
        <v>1.4619563575429446E-3</v>
      </c>
      <c r="BH6">
        <v>1.4619563575429446E-3</v>
      </c>
      <c r="BI6">
        <v>1.4619563575429446E-3</v>
      </c>
      <c r="BJ6">
        <v>1.4619563575429446E-3</v>
      </c>
      <c r="BK6">
        <v>1.4619563575429446E-3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1292</v>
      </c>
      <c r="B7">
        <v>495.73090787738585</v>
      </c>
      <c r="C7">
        <v>1.4068394952233922E-3</v>
      </c>
      <c r="D7">
        <v>0</v>
      </c>
      <c r="E7">
        <v>646</v>
      </c>
      <c r="F7">
        <v>-646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1.4068394952233922E-3</v>
      </c>
      <c r="P7">
        <v>1.4068394952233922E-3</v>
      </c>
      <c r="Q7">
        <v>1.4068394952233922E-3</v>
      </c>
      <c r="R7">
        <v>1.4068394952233922E-3</v>
      </c>
      <c r="S7">
        <v>1.4068394952233922E-3</v>
      </c>
      <c r="T7">
        <v>1.4068394952233922E-3</v>
      </c>
      <c r="U7">
        <v>1.4068394952233922E-3</v>
      </c>
      <c r="V7">
        <v>1.4068394952233922E-3</v>
      </c>
      <c r="W7">
        <v>1.4068394952233922E-3</v>
      </c>
      <c r="X7">
        <v>1.4068394952233922E-3</v>
      </c>
      <c r="Y7">
        <v>1.4068394952233922E-3</v>
      </c>
      <c r="Z7">
        <v>1.4068394952233922E-3</v>
      </c>
      <c r="AA7">
        <v>1.4068394952233922E-3</v>
      </c>
      <c r="AB7">
        <v>1.4068394952233922E-3</v>
      </c>
      <c r="AC7">
        <v>1.4068394952233922E-3</v>
      </c>
      <c r="AD7">
        <v>1.4068394952233922E-3</v>
      </c>
      <c r="AE7">
        <v>1.4068394952233922E-3</v>
      </c>
      <c r="AF7">
        <v>1.4068394952233922E-3</v>
      </c>
      <c r="AG7">
        <v>1.4068394952233922E-3</v>
      </c>
      <c r="AH7">
        <v>1.4068394952233922E-3</v>
      </c>
      <c r="AI7">
        <v>1.4068394952233922E-3</v>
      </c>
      <c r="AJ7">
        <v>1.4068394952233922E-3</v>
      </c>
      <c r="AK7">
        <v>1.4068394952233922E-3</v>
      </c>
      <c r="AL7">
        <v>1.4068394952233922E-3</v>
      </c>
      <c r="AM7">
        <v>1.4068394952233922E-3</v>
      </c>
      <c r="AN7">
        <v>1.4068394952233922E-3</v>
      </c>
      <c r="AO7">
        <v>1.4068394952233922E-3</v>
      </c>
      <c r="AP7">
        <v>1.4068394952233922E-3</v>
      </c>
      <c r="AQ7">
        <v>1.4068394952233922E-3</v>
      </c>
      <c r="AR7">
        <v>1.4068394952233922E-3</v>
      </c>
      <c r="AS7">
        <v>1.4068394952233922E-3</v>
      </c>
      <c r="AT7">
        <v>1.4068394952233922E-3</v>
      </c>
      <c r="AU7">
        <v>1.4068394952233922E-3</v>
      </c>
      <c r="AV7">
        <v>1.4068394952233922E-3</v>
      </c>
      <c r="AW7">
        <v>1.4068394952233922E-3</v>
      </c>
      <c r="AX7">
        <v>1.4068394952233922E-3</v>
      </c>
      <c r="AY7">
        <v>1.4068394952233922E-3</v>
      </c>
      <c r="AZ7">
        <v>1.4068394952233922E-3</v>
      </c>
      <c r="BA7">
        <v>1.4068394952233922E-3</v>
      </c>
      <c r="BB7">
        <v>1.4068394952233922E-3</v>
      </c>
      <c r="BC7">
        <v>1.4068394952233922E-3</v>
      </c>
      <c r="BD7">
        <v>1.4068394952233922E-3</v>
      </c>
      <c r="BE7">
        <v>1.4068394952233922E-3</v>
      </c>
      <c r="BF7">
        <v>1.4068394952233922E-3</v>
      </c>
      <c r="BG7">
        <v>1.4068394952233922E-3</v>
      </c>
      <c r="BH7">
        <v>1.4068394952233922E-3</v>
      </c>
      <c r="BI7">
        <v>1.4068394952233922E-3</v>
      </c>
      <c r="BJ7">
        <v>1.4068394952233922E-3</v>
      </c>
      <c r="BK7">
        <v>1.4068394952233922E-3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1292</v>
      </c>
      <c r="B8">
        <v>475.01847765237915</v>
      </c>
      <c r="C8">
        <v>1.3480594909517898E-3</v>
      </c>
      <c r="D8">
        <v>-10</v>
      </c>
      <c r="E8">
        <v>656</v>
      </c>
      <c r="F8">
        <v>-636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1.3480594909517898E-3</v>
      </c>
      <c r="Q8">
        <v>1.3480594909517898E-3</v>
      </c>
      <c r="R8">
        <v>1.3480594909517898E-3</v>
      </c>
      <c r="S8">
        <v>1.3480594909517898E-3</v>
      </c>
      <c r="T8">
        <v>1.3480594909517898E-3</v>
      </c>
      <c r="U8">
        <v>1.3480594909517898E-3</v>
      </c>
      <c r="V8">
        <v>1.3480594909517898E-3</v>
      </c>
      <c r="W8">
        <v>1.3480594909517898E-3</v>
      </c>
      <c r="X8">
        <v>1.3480594909517898E-3</v>
      </c>
      <c r="Y8">
        <v>1.3480594909517898E-3</v>
      </c>
      <c r="Z8">
        <v>1.3480594909517898E-3</v>
      </c>
      <c r="AA8">
        <v>1.3480594909517898E-3</v>
      </c>
      <c r="AB8">
        <v>1.3480594909517898E-3</v>
      </c>
      <c r="AC8">
        <v>1.3480594909517898E-3</v>
      </c>
      <c r="AD8">
        <v>1.3480594909517898E-3</v>
      </c>
      <c r="AE8">
        <v>1.3480594909517898E-3</v>
      </c>
      <c r="AF8">
        <v>1.3480594909517898E-3</v>
      </c>
      <c r="AG8">
        <v>1.3480594909517898E-3</v>
      </c>
      <c r="AH8">
        <v>1.3480594909517898E-3</v>
      </c>
      <c r="AI8">
        <v>1.3480594909517898E-3</v>
      </c>
      <c r="AJ8">
        <v>1.3480594909517898E-3</v>
      </c>
      <c r="AK8">
        <v>1.3480594909517898E-3</v>
      </c>
      <c r="AL8">
        <v>1.3480594909517898E-3</v>
      </c>
      <c r="AM8">
        <v>1.3480594909517898E-3</v>
      </c>
      <c r="AN8">
        <v>1.3480594909517898E-3</v>
      </c>
      <c r="AO8">
        <v>1.3480594909517898E-3</v>
      </c>
      <c r="AP8">
        <v>1.3480594909517898E-3</v>
      </c>
      <c r="AQ8">
        <v>1.3480594909517898E-3</v>
      </c>
      <c r="AR8">
        <v>1.3480594909517898E-3</v>
      </c>
      <c r="AS8">
        <v>1.3480594909517898E-3</v>
      </c>
      <c r="AT8">
        <v>1.3480594909517898E-3</v>
      </c>
      <c r="AU8">
        <v>1.3480594909517898E-3</v>
      </c>
      <c r="AV8">
        <v>1.3480594909517898E-3</v>
      </c>
      <c r="AW8">
        <v>1.3480594909517898E-3</v>
      </c>
      <c r="AX8">
        <v>1.3480594909517898E-3</v>
      </c>
      <c r="AY8">
        <v>1.3480594909517898E-3</v>
      </c>
      <c r="AZ8">
        <v>1.3480594909517898E-3</v>
      </c>
      <c r="BA8">
        <v>1.3480594909517898E-3</v>
      </c>
      <c r="BB8">
        <v>1.3480594909517898E-3</v>
      </c>
      <c r="BC8">
        <v>1.3480594909517898E-3</v>
      </c>
      <c r="BD8">
        <v>1.3480594909517898E-3</v>
      </c>
      <c r="BE8">
        <v>1.3480594909517898E-3</v>
      </c>
      <c r="BF8">
        <v>1.3480594909517898E-3</v>
      </c>
      <c r="BG8">
        <v>1.3480594909517898E-3</v>
      </c>
      <c r="BH8">
        <v>1.3480594909517898E-3</v>
      </c>
      <c r="BI8">
        <v>1.3480594909517898E-3</v>
      </c>
      <c r="BJ8">
        <v>1.3480594909517898E-3</v>
      </c>
      <c r="BK8">
        <v>1.3480594909517898E-3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1381</v>
      </c>
      <c r="B9">
        <v>468.88929017567148</v>
      </c>
      <c r="C9">
        <v>1.3306654110611857E-3</v>
      </c>
      <c r="D9">
        <v>-20</v>
      </c>
      <c r="E9">
        <v>710.5</v>
      </c>
      <c r="F9">
        <v>-670.5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1.3306654110611857E-3</v>
      </c>
      <c r="O9">
        <v>1.3306654110611857E-3</v>
      </c>
      <c r="P9">
        <v>1.3306654110611857E-3</v>
      </c>
      <c r="Q9">
        <v>1.3306654110611857E-3</v>
      </c>
      <c r="R9">
        <v>1.3306654110611857E-3</v>
      </c>
      <c r="S9">
        <v>1.3306654110611857E-3</v>
      </c>
      <c r="T9">
        <v>1.3306654110611857E-3</v>
      </c>
      <c r="U9">
        <v>1.3306654110611857E-3</v>
      </c>
      <c r="V9">
        <v>1.3306654110611857E-3</v>
      </c>
      <c r="W9">
        <v>1.3306654110611857E-3</v>
      </c>
      <c r="X9">
        <v>1.3306654110611857E-3</v>
      </c>
      <c r="Y9">
        <v>1.3306654110611857E-3</v>
      </c>
      <c r="Z9">
        <v>1.3306654110611857E-3</v>
      </c>
      <c r="AA9">
        <v>1.3306654110611857E-3</v>
      </c>
      <c r="AB9">
        <v>1.3306654110611857E-3</v>
      </c>
      <c r="AC9">
        <v>1.3306654110611857E-3</v>
      </c>
      <c r="AD9">
        <v>1.3306654110611857E-3</v>
      </c>
      <c r="AE9">
        <v>1.3306654110611857E-3</v>
      </c>
      <c r="AF9">
        <v>1.3306654110611857E-3</v>
      </c>
      <c r="AG9">
        <v>1.3306654110611857E-3</v>
      </c>
      <c r="AH9">
        <v>1.3306654110611857E-3</v>
      </c>
      <c r="AI9">
        <v>1.3306654110611857E-3</v>
      </c>
      <c r="AJ9">
        <v>1.3306654110611857E-3</v>
      </c>
      <c r="AK9">
        <v>1.3306654110611857E-3</v>
      </c>
      <c r="AL9">
        <v>1.3306654110611857E-3</v>
      </c>
      <c r="AM9">
        <v>1.3306654110611857E-3</v>
      </c>
      <c r="AN9">
        <v>1.3306654110611857E-3</v>
      </c>
      <c r="AO9">
        <v>1.3306654110611857E-3</v>
      </c>
      <c r="AP9">
        <v>1.3306654110611857E-3</v>
      </c>
      <c r="AQ9">
        <v>1.3306654110611857E-3</v>
      </c>
      <c r="AR9">
        <v>1.3306654110611857E-3</v>
      </c>
      <c r="AS9">
        <v>1.3306654110611857E-3</v>
      </c>
      <c r="AT9">
        <v>1.3306654110611857E-3</v>
      </c>
      <c r="AU9">
        <v>1.3306654110611857E-3</v>
      </c>
      <c r="AV9">
        <v>1.3306654110611857E-3</v>
      </c>
      <c r="AW9">
        <v>1.3306654110611857E-3</v>
      </c>
      <c r="AX9">
        <v>1.3306654110611857E-3</v>
      </c>
      <c r="AY9">
        <v>1.3306654110611857E-3</v>
      </c>
      <c r="AZ9">
        <v>1.3306654110611857E-3</v>
      </c>
      <c r="BA9">
        <v>1.3306654110611857E-3</v>
      </c>
      <c r="BB9">
        <v>1.3306654110611857E-3</v>
      </c>
      <c r="BC9">
        <v>1.3306654110611857E-3</v>
      </c>
      <c r="BD9">
        <v>1.3306654110611857E-3</v>
      </c>
      <c r="BE9">
        <v>1.3306654110611857E-3</v>
      </c>
      <c r="BF9">
        <v>1.3306654110611857E-3</v>
      </c>
      <c r="BG9">
        <v>1.3306654110611857E-3</v>
      </c>
      <c r="BH9">
        <v>1.3306654110611857E-3</v>
      </c>
      <c r="BI9">
        <v>1.3306654110611857E-3</v>
      </c>
      <c r="BJ9">
        <v>1.3306654110611857E-3</v>
      </c>
      <c r="BK9">
        <v>1.3306654110611857E-3</v>
      </c>
      <c r="BL9">
        <v>1.3306654110611857E-3</v>
      </c>
      <c r="BM9">
        <v>1.3306654110611857E-3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1381</v>
      </c>
      <c r="B10">
        <v>477.62781989383399</v>
      </c>
      <c r="C10">
        <v>1.3554645683102936E-3</v>
      </c>
      <c r="D10">
        <v>-30</v>
      </c>
      <c r="E10">
        <v>720.5</v>
      </c>
      <c r="F10">
        <v>-660.5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1.3554645683102936E-3</v>
      </c>
      <c r="P10">
        <v>1.3554645683102936E-3</v>
      </c>
      <c r="Q10">
        <v>1.3554645683102936E-3</v>
      </c>
      <c r="R10">
        <v>1.3554645683102936E-3</v>
      </c>
      <c r="S10">
        <v>1.3554645683102936E-3</v>
      </c>
      <c r="T10">
        <v>1.3554645683102936E-3</v>
      </c>
      <c r="U10">
        <v>1.3554645683102936E-3</v>
      </c>
      <c r="V10">
        <v>1.3554645683102936E-3</v>
      </c>
      <c r="W10">
        <v>1.3554645683102936E-3</v>
      </c>
      <c r="X10">
        <v>1.3554645683102936E-3</v>
      </c>
      <c r="Y10">
        <v>1.3554645683102936E-3</v>
      </c>
      <c r="Z10">
        <v>1.3554645683102936E-3</v>
      </c>
      <c r="AA10">
        <v>1.3554645683102936E-3</v>
      </c>
      <c r="AB10">
        <v>1.3554645683102936E-3</v>
      </c>
      <c r="AC10">
        <v>1.3554645683102936E-3</v>
      </c>
      <c r="AD10">
        <v>1.3554645683102936E-3</v>
      </c>
      <c r="AE10">
        <v>1.3554645683102936E-3</v>
      </c>
      <c r="AF10">
        <v>1.3554645683102936E-3</v>
      </c>
      <c r="AG10">
        <v>1.3554645683102936E-3</v>
      </c>
      <c r="AH10">
        <v>1.3554645683102936E-3</v>
      </c>
      <c r="AI10">
        <v>1.3554645683102936E-3</v>
      </c>
      <c r="AJ10">
        <v>1.3554645683102936E-3</v>
      </c>
      <c r="AK10">
        <v>1.3554645683102936E-3</v>
      </c>
      <c r="AL10">
        <v>1.3554645683102936E-3</v>
      </c>
      <c r="AM10">
        <v>1.3554645683102936E-3</v>
      </c>
      <c r="AN10">
        <v>1.3554645683102936E-3</v>
      </c>
      <c r="AO10">
        <v>1.3554645683102936E-3</v>
      </c>
      <c r="AP10">
        <v>1.3554645683102936E-3</v>
      </c>
      <c r="AQ10">
        <v>1.3554645683102936E-3</v>
      </c>
      <c r="AR10">
        <v>1.3554645683102936E-3</v>
      </c>
      <c r="AS10">
        <v>1.3554645683102936E-3</v>
      </c>
      <c r="AT10">
        <v>1.3554645683102936E-3</v>
      </c>
      <c r="AU10">
        <v>1.3554645683102936E-3</v>
      </c>
      <c r="AV10">
        <v>1.3554645683102936E-3</v>
      </c>
      <c r="AW10">
        <v>1.3554645683102936E-3</v>
      </c>
      <c r="AX10">
        <v>1.3554645683102936E-3</v>
      </c>
      <c r="AY10">
        <v>1.3554645683102936E-3</v>
      </c>
      <c r="AZ10">
        <v>1.3554645683102936E-3</v>
      </c>
      <c r="BA10">
        <v>1.3554645683102936E-3</v>
      </c>
      <c r="BB10">
        <v>1.3554645683102936E-3</v>
      </c>
      <c r="BC10">
        <v>1.3554645683102936E-3</v>
      </c>
      <c r="BD10">
        <v>1.3554645683102936E-3</v>
      </c>
      <c r="BE10">
        <v>1.3554645683102936E-3</v>
      </c>
      <c r="BF10">
        <v>1.3554645683102936E-3</v>
      </c>
      <c r="BG10">
        <v>1.3554645683102936E-3</v>
      </c>
      <c r="BH10">
        <v>1.3554645683102936E-3</v>
      </c>
      <c r="BI10">
        <v>1.3554645683102936E-3</v>
      </c>
      <c r="BJ10">
        <v>1.3554645683102936E-3</v>
      </c>
      <c r="BK10">
        <v>1.3554645683102936E-3</v>
      </c>
      <c r="BL10">
        <v>1.3554645683102936E-3</v>
      </c>
      <c r="BM10">
        <v>1.3554645683102936E-3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1365</v>
      </c>
      <c r="B11">
        <v>281.89139279352952</v>
      </c>
      <c r="C11">
        <v>7.9998228563863771E-4</v>
      </c>
      <c r="D11">
        <v>-40</v>
      </c>
      <c r="E11">
        <v>722.5</v>
      </c>
      <c r="F11">
        <v>-642.5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7.9998228563863771E-4</v>
      </c>
      <c r="P11">
        <v>7.9998228563863771E-4</v>
      </c>
      <c r="Q11">
        <v>7.9998228563863771E-4</v>
      </c>
      <c r="R11">
        <v>7.9998228563863771E-4</v>
      </c>
      <c r="S11">
        <v>7.9998228563863771E-4</v>
      </c>
      <c r="T11">
        <v>7.9998228563863771E-4</v>
      </c>
      <c r="U11">
        <v>7.9998228563863771E-4</v>
      </c>
      <c r="V11">
        <v>7.9998228563863771E-4</v>
      </c>
      <c r="W11">
        <v>7.9998228563863771E-4</v>
      </c>
      <c r="X11">
        <v>7.9998228563863771E-4</v>
      </c>
      <c r="Y11">
        <v>7.9998228563863771E-4</v>
      </c>
      <c r="Z11">
        <v>7.9998228563863771E-4</v>
      </c>
      <c r="AA11">
        <v>7.9998228563863771E-4</v>
      </c>
      <c r="AB11">
        <v>7.9998228563863771E-4</v>
      </c>
      <c r="AC11">
        <v>7.9998228563863771E-4</v>
      </c>
      <c r="AD11">
        <v>7.9998228563863771E-4</v>
      </c>
      <c r="AE11">
        <v>7.9998228563863771E-4</v>
      </c>
      <c r="AF11">
        <v>7.9998228563863771E-4</v>
      </c>
      <c r="AG11">
        <v>7.9998228563863771E-4</v>
      </c>
      <c r="AH11">
        <v>7.9998228563863771E-4</v>
      </c>
      <c r="AI11">
        <v>7.9998228563863771E-4</v>
      </c>
      <c r="AJ11">
        <v>7.9998228563863771E-4</v>
      </c>
      <c r="AK11">
        <v>7.9998228563863771E-4</v>
      </c>
      <c r="AL11">
        <v>7.9998228563863771E-4</v>
      </c>
      <c r="AM11">
        <v>7.9998228563863771E-4</v>
      </c>
      <c r="AN11">
        <v>7.9998228563863771E-4</v>
      </c>
      <c r="AO11">
        <v>7.9998228563863771E-4</v>
      </c>
      <c r="AP11">
        <v>7.9998228563863771E-4</v>
      </c>
      <c r="AQ11">
        <v>7.9998228563863771E-4</v>
      </c>
      <c r="AR11">
        <v>7.9998228563863771E-4</v>
      </c>
      <c r="AS11">
        <v>7.9998228563863771E-4</v>
      </c>
      <c r="AT11">
        <v>7.9998228563863771E-4</v>
      </c>
      <c r="AU11">
        <v>7.9998228563863771E-4</v>
      </c>
      <c r="AV11">
        <v>7.9998228563863771E-4</v>
      </c>
      <c r="AW11">
        <v>7.9998228563863771E-4</v>
      </c>
      <c r="AX11">
        <v>7.9998228563863771E-4</v>
      </c>
      <c r="AY11">
        <v>7.9998228563863771E-4</v>
      </c>
      <c r="AZ11">
        <v>7.9998228563863771E-4</v>
      </c>
      <c r="BA11">
        <v>7.9998228563863771E-4</v>
      </c>
      <c r="BB11">
        <v>7.9998228563863771E-4</v>
      </c>
      <c r="BC11">
        <v>7.9998228563863771E-4</v>
      </c>
      <c r="BD11">
        <v>7.9998228563863771E-4</v>
      </c>
      <c r="BE11">
        <v>7.9998228563863771E-4</v>
      </c>
      <c r="BF11">
        <v>7.9998228563863771E-4</v>
      </c>
      <c r="BG11">
        <v>7.9998228563863771E-4</v>
      </c>
      <c r="BH11">
        <v>7.9998228563863771E-4</v>
      </c>
      <c r="BI11">
        <v>7.9998228563863771E-4</v>
      </c>
      <c r="BJ11">
        <v>7.9998228563863771E-4</v>
      </c>
      <c r="BK11">
        <v>7.9998228563863771E-4</v>
      </c>
      <c r="BL11">
        <v>7.9998228563863771E-4</v>
      </c>
      <c r="BM11">
        <v>7.9998228563863771E-4</v>
      </c>
      <c r="BN11">
        <v>7.9998228563863771E-4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1439</v>
      </c>
      <c r="B12">
        <v>308.36556100403124</v>
      </c>
      <c r="C12">
        <v>8.7511358136759714E-4</v>
      </c>
      <c r="D12">
        <v>-30</v>
      </c>
      <c r="E12">
        <v>749.5</v>
      </c>
      <c r="F12">
        <v>-689.5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8.7511358136759714E-4</v>
      </c>
      <c r="O12">
        <v>8.7511358136759714E-4</v>
      </c>
      <c r="P12">
        <v>8.7511358136759714E-4</v>
      </c>
      <c r="Q12">
        <v>8.7511358136759714E-4</v>
      </c>
      <c r="R12">
        <v>8.7511358136759714E-4</v>
      </c>
      <c r="S12">
        <v>8.7511358136759714E-4</v>
      </c>
      <c r="T12">
        <v>8.7511358136759714E-4</v>
      </c>
      <c r="U12">
        <v>8.7511358136759714E-4</v>
      </c>
      <c r="V12">
        <v>8.7511358136759714E-4</v>
      </c>
      <c r="W12">
        <v>8.7511358136759714E-4</v>
      </c>
      <c r="X12">
        <v>8.7511358136759714E-4</v>
      </c>
      <c r="Y12">
        <v>8.7511358136759714E-4</v>
      </c>
      <c r="Z12">
        <v>8.7511358136759714E-4</v>
      </c>
      <c r="AA12">
        <v>8.7511358136759714E-4</v>
      </c>
      <c r="AB12">
        <v>8.7511358136759714E-4</v>
      </c>
      <c r="AC12">
        <v>8.7511358136759714E-4</v>
      </c>
      <c r="AD12">
        <v>8.7511358136759714E-4</v>
      </c>
      <c r="AE12">
        <v>8.7511358136759714E-4</v>
      </c>
      <c r="AF12">
        <v>8.7511358136759714E-4</v>
      </c>
      <c r="AG12">
        <v>8.7511358136759714E-4</v>
      </c>
      <c r="AH12">
        <v>8.7511358136759714E-4</v>
      </c>
      <c r="AI12">
        <v>8.7511358136759714E-4</v>
      </c>
      <c r="AJ12">
        <v>8.7511358136759714E-4</v>
      </c>
      <c r="AK12">
        <v>8.7511358136759714E-4</v>
      </c>
      <c r="AL12">
        <v>8.7511358136759714E-4</v>
      </c>
      <c r="AM12">
        <v>8.7511358136759714E-4</v>
      </c>
      <c r="AN12">
        <v>8.7511358136759714E-4</v>
      </c>
      <c r="AO12">
        <v>8.7511358136759714E-4</v>
      </c>
      <c r="AP12">
        <v>8.7511358136759714E-4</v>
      </c>
      <c r="AQ12">
        <v>8.7511358136759714E-4</v>
      </c>
      <c r="AR12">
        <v>8.7511358136759714E-4</v>
      </c>
      <c r="AS12">
        <v>8.7511358136759714E-4</v>
      </c>
      <c r="AT12">
        <v>8.7511358136759714E-4</v>
      </c>
      <c r="AU12">
        <v>8.7511358136759714E-4</v>
      </c>
      <c r="AV12">
        <v>8.7511358136759714E-4</v>
      </c>
      <c r="AW12">
        <v>8.7511358136759714E-4</v>
      </c>
      <c r="AX12">
        <v>8.7511358136759714E-4</v>
      </c>
      <c r="AY12">
        <v>8.7511358136759714E-4</v>
      </c>
      <c r="AZ12">
        <v>8.7511358136759714E-4</v>
      </c>
      <c r="BA12">
        <v>8.7511358136759714E-4</v>
      </c>
      <c r="BB12">
        <v>8.7511358136759714E-4</v>
      </c>
      <c r="BC12">
        <v>8.7511358136759714E-4</v>
      </c>
      <c r="BD12">
        <v>8.7511358136759714E-4</v>
      </c>
      <c r="BE12">
        <v>8.7511358136759714E-4</v>
      </c>
      <c r="BF12">
        <v>8.7511358136759714E-4</v>
      </c>
      <c r="BG12">
        <v>8.7511358136759714E-4</v>
      </c>
      <c r="BH12">
        <v>8.7511358136759714E-4</v>
      </c>
      <c r="BI12">
        <v>8.7511358136759714E-4</v>
      </c>
      <c r="BJ12">
        <v>8.7511358136759714E-4</v>
      </c>
      <c r="BK12">
        <v>8.7511358136759714E-4</v>
      </c>
      <c r="BL12">
        <v>8.7511358136759714E-4</v>
      </c>
      <c r="BM12">
        <v>8.7511358136759714E-4</v>
      </c>
      <c r="BN12">
        <v>8.7511358136759714E-4</v>
      </c>
      <c r="BO12">
        <v>8.7511358136759714E-4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1439</v>
      </c>
      <c r="B13">
        <v>298.67997094129333</v>
      </c>
      <c r="C13">
        <v>8.4762675248870631E-4</v>
      </c>
      <c r="D13">
        <v>-20</v>
      </c>
      <c r="E13">
        <v>739.5</v>
      </c>
      <c r="F13">
        <v>-699.5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8.4762675248870631E-4</v>
      </c>
      <c r="N13">
        <v>8.4762675248870631E-4</v>
      </c>
      <c r="O13">
        <v>8.4762675248870631E-4</v>
      </c>
      <c r="P13">
        <v>8.4762675248870631E-4</v>
      </c>
      <c r="Q13">
        <v>8.4762675248870631E-4</v>
      </c>
      <c r="R13">
        <v>8.4762675248870631E-4</v>
      </c>
      <c r="S13">
        <v>8.4762675248870631E-4</v>
      </c>
      <c r="T13">
        <v>8.4762675248870631E-4</v>
      </c>
      <c r="U13">
        <v>8.4762675248870631E-4</v>
      </c>
      <c r="V13">
        <v>8.4762675248870631E-4</v>
      </c>
      <c r="W13">
        <v>8.4762675248870631E-4</v>
      </c>
      <c r="X13">
        <v>8.4762675248870631E-4</v>
      </c>
      <c r="Y13">
        <v>8.4762675248870631E-4</v>
      </c>
      <c r="Z13">
        <v>8.4762675248870631E-4</v>
      </c>
      <c r="AA13">
        <v>8.4762675248870631E-4</v>
      </c>
      <c r="AB13">
        <v>8.4762675248870631E-4</v>
      </c>
      <c r="AC13">
        <v>8.4762675248870631E-4</v>
      </c>
      <c r="AD13">
        <v>8.4762675248870631E-4</v>
      </c>
      <c r="AE13">
        <v>8.4762675248870631E-4</v>
      </c>
      <c r="AF13">
        <v>8.4762675248870631E-4</v>
      </c>
      <c r="AG13">
        <v>8.4762675248870631E-4</v>
      </c>
      <c r="AH13">
        <v>8.4762675248870631E-4</v>
      </c>
      <c r="AI13">
        <v>8.4762675248870631E-4</v>
      </c>
      <c r="AJ13">
        <v>8.4762675248870631E-4</v>
      </c>
      <c r="AK13">
        <v>8.4762675248870631E-4</v>
      </c>
      <c r="AL13">
        <v>8.4762675248870631E-4</v>
      </c>
      <c r="AM13">
        <v>8.4762675248870631E-4</v>
      </c>
      <c r="AN13">
        <v>8.4762675248870631E-4</v>
      </c>
      <c r="AO13">
        <v>8.4762675248870631E-4</v>
      </c>
      <c r="AP13">
        <v>8.4762675248870631E-4</v>
      </c>
      <c r="AQ13">
        <v>8.4762675248870631E-4</v>
      </c>
      <c r="AR13">
        <v>8.4762675248870631E-4</v>
      </c>
      <c r="AS13">
        <v>8.4762675248870631E-4</v>
      </c>
      <c r="AT13">
        <v>8.4762675248870631E-4</v>
      </c>
      <c r="AU13">
        <v>8.4762675248870631E-4</v>
      </c>
      <c r="AV13">
        <v>8.4762675248870631E-4</v>
      </c>
      <c r="AW13">
        <v>8.4762675248870631E-4</v>
      </c>
      <c r="AX13">
        <v>8.4762675248870631E-4</v>
      </c>
      <c r="AY13">
        <v>8.4762675248870631E-4</v>
      </c>
      <c r="AZ13">
        <v>8.4762675248870631E-4</v>
      </c>
      <c r="BA13">
        <v>8.4762675248870631E-4</v>
      </c>
      <c r="BB13">
        <v>8.4762675248870631E-4</v>
      </c>
      <c r="BC13">
        <v>8.4762675248870631E-4</v>
      </c>
      <c r="BD13">
        <v>8.4762675248870631E-4</v>
      </c>
      <c r="BE13">
        <v>8.4762675248870631E-4</v>
      </c>
      <c r="BF13">
        <v>8.4762675248870631E-4</v>
      </c>
      <c r="BG13">
        <v>8.4762675248870631E-4</v>
      </c>
      <c r="BH13">
        <v>8.4762675248870631E-4</v>
      </c>
      <c r="BI13">
        <v>8.4762675248870631E-4</v>
      </c>
      <c r="BJ13">
        <v>8.4762675248870631E-4</v>
      </c>
      <c r="BK13">
        <v>8.4762675248870631E-4</v>
      </c>
      <c r="BL13">
        <v>8.4762675248870631E-4</v>
      </c>
      <c r="BM13">
        <v>8.4762675248870631E-4</v>
      </c>
      <c r="BN13">
        <v>8.4762675248870631E-4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1439</v>
      </c>
      <c r="B14">
        <v>310.23578936260901</v>
      </c>
      <c r="C14">
        <v>8.8042112035321312E-4</v>
      </c>
      <c r="D14">
        <v>-10</v>
      </c>
      <c r="E14">
        <v>729.5</v>
      </c>
      <c r="F14">
        <v>-709.5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8.8042112035321312E-4</v>
      </c>
      <c r="N14">
        <v>8.8042112035321312E-4</v>
      </c>
      <c r="O14">
        <v>8.8042112035321312E-4</v>
      </c>
      <c r="P14">
        <v>8.8042112035321312E-4</v>
      </c>
      <c r="Q14">
        <v>8.8042112035321312E-4</v>
      </c>
      <c r="R14">
        <v>8.8042112035321312E-4</v>
      </c>
      <c r="S14">
        <v>8.8042112035321312E-4</v>
      </c>
      <c r="T14">
        <v>8.8042112035321312E-4</v>
      </c>
      <c r="U14">
        <v>8.8042112035321312E-4</v>
      </c>
      <c r="V14">
        <v>8.8042112035321312E-4</v>
      </c>
      <c r="W14">
        <v>8.8042112035321312E-4</v>
      </c>
      <c r="X14">
        <v>8.8042112035321312E-4</v>
      </c>
      <c r="Y14">
        <v>8.8042112035321312E-4</v>
      </c>
      <c r="Z14">
        <v>8.8042112035321312E-4</v>
      </c>
      <c r="AA14">
        <v>8.8042112035321312E-4</v>
      </c>
      <c r="AB14">
        <v>8.8042112035321312E-4</v>
      </c>
      <c r="AC14">
        <v>8.8042112035321312E-4</v>
      </c>
      <c r="AD14">
        <v>8.8042112035321312E-4</v>
      </c>
      <c r="AE14">
        <v>8.8042112035321312E-4</v>
      </c>
      <c r="AF14">
        <v>8.8042112035321312E-4</v>
      </c>
      <c r="AG14">
        <v>8.8042112035321312E-4</v>
      </c>
      <c r="AH14">
        <v>8.8042112035321312E-4</v>
      </c>
      <c r="AI14">
        <v>8.8042112035321312E-4</v>
      </c>
      <c r="AJ14">
        <v>8.8042112035321312E-4</v>
      </c>
      <c r="AK14">
        <v>8.8042112035321312E-4</v>
      </c>
      <c r="AL14">
        <v>8.8042112035321312E-4</v>
      </c>
      <c r="AM14">
        <v>8.8042112035321312E-4</v>
      </c>
      <c r="AN14">
        <v>8.8042112035321312E-4</v>
      </c>
      <c r="AO14">
        <v>8.8042112035321312E-4</v>
      </c>
      <c r="AP14">
        <v>8.8042112035321312E-4</v>
      </c>
      <c r="AQ14">
        <v>8.8042112035321312E-4</v>
      </c>
      <c r="AR14">
        <v>8.8042112035321312E-4</v>
      </c>
      <c r="AS14">
        <v>8.8042112035321312E-4</v>
      </c>
      <c r="AT14">
        <v>8.8042112035321312E-4</v>
      </c>
      <c r="AU14">
        <v>8.8042112035321312E-4</v>
      </c>
      <c r="AV14">
        <v>8.8042112035321312E-4</v>
      </c>
      <c r="AW14">
        <v>8.8042112035321312E-4</v>
      </c>
      <c r="AX14">
        <v>8.8042112035321312E-4</v>
      </c>
      <c r="AY14">
        <v>8.8042112035321312E-4</v>
      </c>
      <c r="AZ14">
        <v>8.8042112035321312E-4</v>
      </c>
      <c r="BA14">
        <v>8.8042112035321312E-4</v>
      </c>
      <c r="BB14">
        <v>8.8042112035321312E-4</v>
      </c>
      <c r="BC14">
        <v>8.8042112035321312E-4</v>
      </c>
      <c r="BD14">
        <v>8.8042112035321312E-4</v>
      </c>
      <c r="BE14">
        <v>8.8042112035321312E-4</v>
      </c>
      <c r="BF14">
        <v>8.8042112035321312E-4</v>
      </c>
      <c r="BG14">
        <v>8.8042112035321312E-4</v>
      </c>
      <c r="BH14">
        <v>8.8042112035321312E-4</v>
      </c>
      <c r="BI14">
        <v>8.8042112035321312E-4</v>
      </c>
      <c r="BJ14">
        <v>8.8042112035321312E-4</v>
      </c>
      <c r="BK14">
        <v>8.8042112035321312E-4</v>
      </c>
      <c r="BL14">
        <v>8.8042112035321312E-4</v>
      </c>
      <c r="BM14">
        <v>8.8042112035321312E-4</v>
      </c>
      <c r="BN14">
        <v>8.8042112035321312E-4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1439</v>
      </c>
      <c r="B15">
        <v>301.60351122127054</v>
      </c>
      <c r="C15">
        <v>8.5592349547243345E-4</v>
      </c>
      <c r="D15">
        <v>0</v>
      </c>
      <c r="E15">
        <v>719.5</v>
      </c>
      <c r="F15">
        <v>-719.5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8.5592349547243345E-4</v>
      </c>
      <c r="N15">
        <v>8.5592349547243345E-4</v>
      </c>
      <c r="O15">
        <v>8.5592349547243345E-4</v>
      </c>
      <c r="P15">
        <v>8.5592349547243345E-4</v>
      </c>
      <c r="Q15">
        <v>8.5592349547243345E-4</v>
      </c>
      <c r="R15">
        <v>8.5592349547243345E-4</v>
      </c>
      <c r="S15">
        <v>8.5592349547243345E-4</v>
      </c>
      <c r="T15">
        <v>8.5592349547243345E-4</v>
      </c>
      <c r="U15">
        <v>8.5592349547243345E-4</v>
      </c>
      <c r="V15">
        <v>8.5592349547243345E-4</v>
      </c>
      <c r="W15">
        <v>8.5592349547243345E-4</v>
      </c>
      <c r="X15">
        <v>8.5592349547243345E-4</v>
      </c>
      <c r="Y15">
        <v>8.5592349547243345E-4</v>
      </c>
      <c r="Z15">
        <v>8.5592349547243345E-4</v>
      </c>
      <c r="AA15">
        <v>8.5592349547243345E-4</v>
      </c>
      <c r="AB15">
        <v>8.5592349547243345E-4</v>
      </c>
      <c r="AC15">
        <v>8.5592349547243345E-4</v>
      </c>
      <c r="AD15">
        <v>8.5592349547243345E-4</v>
      </c>
      <c r="AE15">
        <v>8.5592349547243345E-4</v>
      </c>
      <c r="AF15">
        <v>8.5592349547243345E-4</v>
      </c>
      <c r="AG15">
        <v>8.5592349547243345E-4</v>
      </c>
      <c r="AH15">
        <v>8.5592349547243345E-4</v>
      </c>
      <c r="AI15">
        <v>8.5592349547243345E-4</v>
      </c>
      <c r="AJ15">
        <v>8.5592349547243345E-4</v>
      </c>
      <c r="AK15">
        <v>8.5592349547243345E-4</v>
      </c>
      <c r="AL15">
        <v>8.5592349547243345E-4</v>
      </c>
      <c r="AM15">
        <v>8.5592349547243345E-4</v>
      </c>
      <c r="AN15">
        <v>8.5592349547243345E-4</v>
      </c>
      <c r="AO15">
        <v>8.5592349547243345E-4</v>
      </c>
      <c r="AP15">
        <v>8.5592349547243345E-4</v>
      </c>
      <c r="AQ15">
        <v>8.5592349547243345E-4</v>
      </c>
      <c r="AR15">
        <v>8.5592349547243345E-4</v>
      </c>
      <c r="AS15">
        <v>8.5592349547243345E-4</v>
      </c>
      <c r="AT15">
        <v>8.5592349547243345E-4</v>
      </c>
      <c r="AU15">
        <v>8.5592349547243345E-4</v>
      </c>
      <c r="AV15">
        <v>8.5592349547243345E-4</v>
      </c>
      <c r="AW15">
        <v>8.5592349547243345E-4</v>
      </c>
      <c r="AX15">
        <v>8.5592349547243345E-4</v>
      </c>
      <c r="AY15">
        <v>8.5592349547243345E-4</v>
      </c>
      <c r="AZ15">
        <v>8.5592349547243345E-4</v>
      </c>
      <c r="BA15">
        <v>8.5592349547243345E-4</v>
      </c>
      <c r="BB15">
        <v>8.5592349547243345E-4</v>
      </c>
      <c r="BC15">
        <v>8.5592349547243345E-4</v>
      </c>
      <c r="BD15">
        <v>8.5592349547243345E-4</v>
      </c>
      <c r="BE15">
        <v>8.5592349547243345E-4</v>
      </c>
      <c r="BF15">
        <v>8.5592349547243345E-4</v>
      </c>
      <c r="BG15">
        <v>8.5592349547243345E-4</v>
      </c>
      <c r="BH15">
        <v>8.5592349547243345E-4</v>
      </c>
      <c r="BI15">
        <v>8.5592349547243345E-4</v>
      </c>
      <c r="BJ15">
        <v>8.5592349547243345E-4</v>
      </c>
      <c r="BK15">
        <v>8.5592349547243345E-4</v>
      </c>
      <c r="BL15">
        <v>8.5592349547243345E-4</v>
      </c>
      <c r="BM15">
        <v>8.5592349547243345E-4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1439</v>
      </c>
      <c r="B16">
        <v>308.86796790727902</v>
      </c>
      <c r="C16">
        <v>8.7653936673407395E-4</v>
      </c>
      <c r="D16">
        <v>10</v>
      </c>
      <c r="E16">
        <v>709.5</v>
      </c>
      <c r="F16">
        <v>-729.5</v>
      </c>
      <c r="G16">
        <v>0</v>
      </c>
      <c r="H16">
        <v>0</v>
      </c>
      <c r="I16">
        <v>0</v>
      </c>
      <c r="J16">
        <v>0</v>
      </c>
      <c r="K16">
        <v>0</v>
      </c>
      <c r="L16">
        <v>8.7653936673407395E-4</v>
      </c>
      <c r="M16">
        <v>8.7653936673407395E-4</v>
      </c>
      <c r="N16">
        <v>8.7653936673407395E-4</v>
      </c>
      <c r="O16">
        <v>8.7653936673407395E-4</v>
      </c>
      <c r="P16">
        <v>8.7653936673407395E-4</v>
      </c>
      <c r="Q16">
        <v>8.7653936673407395E-4</v>
      </c>
      <c r="R16">
        <v>8.7653936673407395E-4</v>
      </c>
      <c r="S16">
        <v>8.7653936673407395E-4</v>
      </c>
      <c r="T16">
        <v>8.7653936673407395E-4</v>
      </c>
      <c r="U16">
        <v>8.7653936673407395E-4</v>
      </c>
      <c r="V16">
        <v>8.7653936673407395E-4</v>
      </c>
      <c r="W16">
        <v>8.7653936673407395E-4</v>
      </c>
      <c r="X16">
        <v>8.7653936673407395E-4</v>
      </c>
      <c r="Y16">
        <v>8.7653936673407395E-4</v>
      </c>
      <c r="Z16">
        <v>8.7653936673407395E-4</v>
      </c>
      <c r="AA16">
        <v>8.7653936673407395E-4</v>
      </c>
      <c r="AB16">
        <v>8.7653936673407395E-4</v>
      </c>
      <c r="AC16">
        <v>8.7653936673407395E-4</v>
      </c>
      <c r="AD16">
        <v>8.7653936673407395E-4</v>
      </c>
      <c r="AE16">
        <v>8.7653936673407395E-4</v>
      </c>
      <c r="AF16">
        <v>8.7653936673407395E-4</v>
      </c>
      <c r="AG16">
        <v>8.7653936673407395E-4</v>
      </c>
      <c r="AH16">
        <v>8.7653936673407395E-4</v>
      </c>
      <c r="AI16">
        <v>8.7653936673407395E-4</v>
      </c>
      <c r="AJ16">
        <v>8.7653936673407395E-4</v>
      </c>
      <c r="AK16">
        <v>8.7653936673407395E-4</v>
      </c>
      <c r="AL16">
        <v>8.7653936673407395E-4</v>
      </c>
      <c r="AM16">
        <v>8.7653936673407395E-4</v>
      </c>
      <c r="AN16">
        <v>8.7653936673407395E-4</v>
      </c>
      <c r="AO16">
        <v>8.7653936673407395E-4</v>
      </c>
      <c r="AP16">
        <v>8.7653936673407395E-4</v>
      </c>
      <c r="AQ16">
        <v>8.7653936673407395E-4</v>
      </c>
      <c r="AR16">
        <v>8.7653936673407395E-4</v>
      </c>
      <c r="AS16">
        <v>8.7653936673407395E-4</v>
      </c>
      <c r="AT16">
        <v>8.7653936673407395E-4</v>
      </c>
      <c r="AU16">
        <v>8.7653936673407395E-4</v>
      </c>
      <c r="AV16">
        <v>8.7653936673407395E-4</v>
      </c>
      <c r="AW16">
        <v>8.7653936673407395E-4</v>
      </c>
      <c r="AX16">
        <v>8.7653936673407395E-4</v>
      </c>
      <c r="AY16">
        <v>8.7653936673407395E-4</v>
      </c>
      <c r="AZ16">
        <v>8.7653936673407395E-4</v>
      </c>
      <c r="BA16">
        <v>8.7653936673407395E-4</v>
      </c>
      <c r="BB16">
        <v>8.7653936673407395E-4</v>
      </c>
      <c r="BC16">
        <v>8.7653936673407395E-4</v>
      </c>
      <c r="BD16">
        <v>8.7653936673407395E-4</v>
      </c>
      <c r="BE16">
        <v>8.7653936673407395E-4</v>
      </c>
      <c r="BF16">
        <v>8.7653936673407395E-4</v>
      </c>
      <c r="BG16">
        <v>8.7653936673407395E-4</v>
      </c>
      <c r="BH16">
        <v>8.7653936673407395E-4</v>
      </c>
      <c r="BI16">
        <v>8.7653936673407395E-4</v>
      </c>
      <c r="BJ16">
        <v>8.7653936673407395E-4</v>
      </c>
      <c r="BK16">
        <v>8.7653936673407395E-4</v>
      </c>
      <c r="BL16">
        <v>8.7653936673407395E-4</v>
      </c>
      <c r="BM16">
        <v>8.7653936673407395E-4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1405</v>
      </c>
      <c r="B17">
        <v>478.74942841739386</v>
      </c>
      <c r="C17">
        <v>1.3586475918903234E-3</v>
      </c>
      <c r="D17">
        <v>20</v>
      </c>
      <c r="E17">
        <v>682.5</v>
      </c>
      <c r="F17">
        <v>-722.5</v>
      </c>
      <c r="G17">
        <v>0</v>
      </c>
      <c r="H17">
        <v>0</v>
      </c>
      <c r="I17">
        <v>0</v>
      </c>
      <c r="J17">
        <v>0</v>
      </c>
      <c r="K17">
        <v>0</v>
      </c>
      <c r="L17">
        <v>1.3586475918903234E-3</v>
      </c>
      <c r="M17">
        <v>1.3586475918903234E-3</v>
      </c>
      <c r="N17">
        <v>1.3586475918903234E-3</v>
      </c>
      <c r="O17">
        <v>1.3586475918903234E-3</v>
      </c>
      <c r="P17">
        <v>1.3586475918903234E-3</v>
      </c>
      <c r="Q17">
        <v>1.3586475918903234E-3</v>
      </c>
      <c r="R17">
        <v>1.3586475918903234E-3</v>
      </c>
      <c r="S17">
        <v>1.3586475918903234E-3</v>
      </c>
      <c r="T17">
        <v>1.3586475918903234E-3</v>
      </c>
      <c r="U17">
        <v>1.3586475918903234E-3</v>
      </c>
      <c r="V17">
        <v>1.3586475918903234E-3</v>
      </c>
      <c r="W17">
        <v>1.3586475918903234E-3</v>
      </c>
      <c r="X17">
        <v>1.3586475918903234E-3</v>
      </c>
      <c r="Y17">
        <v>1.3586475918903234E-3</v>
      </c>
      <c r="Z17">
        <v>1.3586475918903234E-3</v>
      </c>
      <c r="AA17">
        <v>1.3586475918903234E-3</v>
      </c>
      <c r="AB17">
        <v>1.3586475918903234E-3</v>
      </c>
      <c r="AC17">
        <v>1.3586475918903234E-3</v>
      </c>
      <c r="AD17">
        <v>1.3586475918903234E-3</v>
      </c>
      <c r="AE17">
        <v>1.3586475918903234E-3</v>
      </c>
      <c r="AF17">
        <v>1.3586475918903234E-3</v>
      </c>
      <c r="AG17">
        <v>1.3586475918903234E-3</v>
      </c>
      <c r="AH17">
        <v>1.3586475918903234E-3</v>
      </c>
      <c r="AI17">
        <v>1.3586475918903234E-3</v>
      </c>
      <c r="AJ17">
        <v>1.3586475918903234E-3</v>
      </c>
      <c r="AK17">
        <v>1.3586475918903234E-3</v>
      </c>
      <c r="AL17">
        <v>1.3586475918903234E-3</v>
      </c>
      <c r="AM17">
        <v>1.3586475918903234E-3</v>
      </c>
      <c r="AN17">
        <v>1.3586475918903234E-3</v>
      </c>
      <c r="AO17">
        <v>1.3586475918903234E-3</v>
      </c>
      <c r="AP17">
        <v>1.3586475918903234E-3</v>
      </c>
      <c r="AQ17">
        <v>1.3586475918903234E-3</v>
      </c>
      <c r="AR17">
        <v>1.3586475918903234E-3</v>
      </c>
      <c r="AS17">
        <v>1.3586475918903234E-3</v>
      </c>
      <c r="AT17">
        <v>1.3586475918903234E-3</v>
      </c>
      <c r="AU17">
        <v>1.3586475918903234E-3</v>
      </c>
      <c r="AV17">
        <v>1.3586475918903234E-3</v>
      </c>
      <c r="AW17">
        <v>1.3586475918903234E-3</v>
      </c>
      <c r="AX17">
        <v>1.3586475918903234E-3</v>
      </c>
      <c r="AY17">
        <v>1.3586475918903234E-3</v>
      </c>
      <c r="AZ17">
        <v>1.3586475918903234E-3</v>
      </c>
      <c r="BA17">
        <v>1.3586475918903234E-3</v>
      </c>
      <c r="BB17">
        <v>1.3586475918903234E-3</v>
      </c>
      <c r="BC17">
        <v>1.3586475918903234E-3</v>
      </c>
      <c r="BD17">
        <v>1.3586475918903234E-3</v>
      </c>
      <c r="BE17">
        <v>1.3586475918903234E-3</v>
      </c>
      <c r="BF17">
        <v>1.3586475918903234E-3</v>
      </c>
      <c r="BG17">
        <v>1.3586475918903234E-3</v>
      </c>
      <c r="BH17">
        <v>1.3586475918903234E-3</v>
      </c>
      <c r="BI17">
        <v>1.3586475918903234E-3</v>
      </c>
      <c r="BJ17">
        <v>1.3586475918903234E-3</v>
      </c>
      <c r="BK17">
        <v>1.3586475918903234E-3</v>
      </c>
      <c r="BL17">
        <v>1.3586475918903234E-3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1381</v>
      </c>
      <c r="B18">
        <v>418.22731263389647</v>
      </c>
      <c r="C18">
        <v>1.1868912993821972E-3</v>
      </c>
      <c r="D18">
        <v>30</v>
      </c>
      <c r="E18">
        <v>660.5</v>
      </c>
      <c r="F18">
        <v>-720.5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1.1868912993821972E-3</v>
      </c>
      <c r="N18">
        <v>1.1868912993821972E-3</v>
      </c>
      <c r="O18">
        <v>1.1868912993821972E-3</v>
      </c>
      <c r="P18">
        <v>1.1868912993821972E-3</v>
      </c>
      <c r="Q18">
        <v>1.1868912993821972E-3</v>
      </c>
      <c r="R18">
        <v>1.1868912993821972E-3</v>
      </c>
      <c r="S18">
        <v>1.1868912993821972E-3</v>
      </c>
      <c r="T18">
        <v>1.1868912993821972E-3</v>
      </c>
      <c r="U18">
        <v>1.1868912993821972E-3</v>
      </c>
      <c r="V18">
        <v>1.1868912993821972E-3</v>
      </c>
      <c r="W18">
        <v>1.1868912993821972E-3</v>
      </c>
      <c r="X18">
        <v>1.1868912993821972E-3</v>
      </c>
      <c r="Y18">
        <v>1.1868912993821972E-3</v>
      </c>
      <c r="Z18">
        <v>1.1868912993821972E-3</v>
      </c>
      <c r="AA18">
        <v>1.1868912993821972E-3</v>
      </c>
      <c r="AB18">
        <v>1.1868912993821972E-3</v>
      </c>
      <c r="AC18">
        <v>1.1868912993821972E-3</v>
      </c>
      <c r="AD18">
        <v>1.1868912993821972E-3</v>
      </c>
      <c r="AE18">
        <v>1.1868912993821972E-3</v>
      </c>
      <c r="AF18">
        <v>1.1868912993821972E-3</v>
      </c>
      <c r="AG18">
        <v>1.1868912993821972E-3</v>
      </c>
      <c r="AH18">
        <v>1.1868912993821972E-3</v>
      </c>
      <c r="AI18">
        <v>1.1868912993821972E-3</v>
      </c>
      <c r="AJ18">
        <v>1.1868912993821972E-3</v>
      </c>
      <c r="AK18">
        <v>1.1868912993821972E-3</v>
      </c>
      <c r="AL18">
        <v>1.1868912993821972E-3</v>
      </c>
      <c r="AM18">
        <v>1.1868912993821972E-3</v>
      </c>
      <c r="AN18">
        <v>1.1868912993821972E-3</v>
      </c>
      <c r="AO18">
        <v>1.1868912993821972E-3</v>
      </c>
      <c r="AP18">
        <v>1.1868912993821972E-3</v>
      </c>
      <c r="AQ18">
        <v>1.1868912993821972E-3</v>
      </c>
      <c r="AR18">
        <v>1.1868912993821972E-3</v>
      </c>
      <c r="AS18">
        <v>1.1868912993821972E-3</v>
      </c>
      <c r="AT18">
        <v>1.1868912993821972E-3</v>
      </c>
      <c r="AU18">
        <v>1.1868912993821972E-3</v>
      </c>
      <c r="AV18">
        <v>1.1868912993821972E-3</v>
      </c>
      <c r="AW18">
        <v>1.1868912993821972E-3</v>
      </c>
      <c r="AX18">
        <v>1.1868912993821972E-3</v>
      </c>
      <c r="AY18">
        <v>1.1868912993821972E-3</v>
      </c>
      <c r="AZ18">
        <v>1.1868912993821972E-3</v>
      </c>
      <c r="BA18">
        <v>1.1868912993821972E-3</v>
      </c>
      <c r="BB18">
        <v>1.1868912993821972E-3</v>
      </c>
      <c r="BC18">
        <v>1.1868912993821972E-3</v>
      </c>
      <c r="BD18">
        <v>1.1868912993821972E-3</v>
      </c>
      <c r="BE18">
        <v>1.1868912993821972E-3</v>
      </c>
      <c r="BF18">
        <v>1.1868912993821972E-3</v>
      </c>
      <c r="BG18">
        <v>1.1868912993821972E-3</v>
      </c>
      <c r="BH18">
        <v>1.1868912993821972E-3</v>
      </c>
      <c r="BI18">
        <v>1.1868912993821972E-3</v>
      </c>
      <c r="BJ18">
        <v>1.1868912993821972E-3</v>
      </c>
      <c r="BK18">
        <v>1.1868912993821972E-3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1345</v>
      </c>
      <c r="B19">
        <v>613.61002416759084</v>
      </c>
      <c r="C19">
        <v>1.74136976925688E-3</v>
      </c>
      <c r="D19">
        <v>40</v>
      </c>
      <c r="E19">
        <v>632.5</v>
      </c>
      <c r="F19">
        <v>-712.5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1.74136976925688E-3</v>
      </c>
      <c r="N19">
        <v>1.74136976925688E-3</v>
      </c>
      <c r="O19">
        <v>1.74136976925688E-3</v>
      </c>
      <c r="P19">
        <v>1.74136976925688E-3</v>
      </c>
      <c r="Q19">
        <v>1.74136976925688E-3</v>
      </c>
      <c r="R19">
        <v>1.74136976925688E-3</v>
      </c>
      <c r="S19">
        <v>1.74136976925688E-3</v>
      </c>
      <c r="T19">
        <v>1.74136976925688E-3</v>
      </c>
      <c r="U19">
        <v>1.74136976925688E-3</v>
      </c>
      <c r="V19">
        <v>1.74136976925688E-3</v>
      </c>
      <c r="W19">
        <v>1.74136976925688E-3</v>
      </c>
      <c r="X19">
        <v>1.74136976925688E-3</v>
      </c>
      <c r="Y19">
        <v>1.74136976925688E-3</v>
      </c>
      <c r="Z19">
        <v>1.74136976925688E-3</v>
      </c>
      <c r="AA19">
        <v>1.74136976925688E-3</v>
      </c>
      <c r="AB19">
        <v>1.74136976925688E-3</v>
      </c>
      <c r="AC19">
        <v>1.74136976925688E-3</v>
      </c>
      <c r="AD19">
        <v>1.74136976925688E-3</v>
      </c>
      <c r="AE19">
        <v>1.74136976925688E-3</v>
      </c>
      <c r="AF19">
        <v>1.74136976925688E-3</v>
      </c>
      <c r="AG19">
        <v>1.74136976925688E-3</v>
      </c>
      <c r="AH19">
        <v>1.74136976925688E-3</v>
      </c>
      <c r="AI19">
        <v>1.74136976925688E-3</v>
      </c>
      <c r="AJ19">
        <v>1.74136976925688E-3</v>
      </c>
      <c r="AK19">
        <v>1.74136976925688E-3</v>
      </c>
      <c r="AL19">
        <v>1.74136976925688E-3</v>
      </c>
      <c r="AM19">
        <v>1.74136976925688E-3</v>
      </c>
      <c r="AN19">
        <v>1.74136976925688E-3</v>
      </c>
      <c r="AO19">
        <v>1.74136976925688E-3</v>
      </c>
      <c r="AP19">
        <v>1.74136976925688E-3</v>
      </c>
      <c r="AQ19">
        <v>1.74136976925688E-3</v>
      </c>
      <c r="AR19">
        <v>1.74136976925688E-3</v>
      </c>
      <c r="AS19">
        <v>1.74136976925688E-3</v>
      </c>
      <c r="AT19">
        <v>1.74136976925688E-3</v>
      </c>
      <c r="AU19">
        <v>1.74136976925688E-3</v>
      </c>
      <c r="AV19">
        <v>1.74136976925688E-3</v>
      </c>
      <c r="AW19">
        <v>1.74136976925688E-3</v>
      </c>
      <c r="AX19">
        <v>1.74136976925688E-3</v>
      </c>
      <c r="AY19">
        <v>1.74136976925688E-3</v>
      </c>
      <c r="AZ19">
        <v>1.74136976925688E-3</v>
      </c>
      <c r="BA19">
        <v>1.74136976925688E-3</v>
      </c>
      <c r="BB19">
        <v>1.74136976925688E-3</v>
      </c>
      <c r="BC19">
        <v>1.74136976925688E-3</v>
      </c>
      <c r="BD19">
        <v>1.74136976925688E-3</v>
      </c>
      <c r="BE19">
        <v>1.74136976925688E-3</v>
      </c>
      <c r="BF19">
        <v>1.74136976925688E-3</v>
      </c>
      <c r="BG19">
        <v>1.74136976925688E-3</v>
      </c>
      <c r="BH19">
        <v>1.74136976925688E-3</v>
      </c>
      <c r="BI19">
        <v>1.74136976925688E-3</v>
      </c>
      <c r="BJ19">
        <v>1.74136976925688E-3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1320</v>
      </c>
      <c r="B20">
        <v>516.99536738202505</v>
      </c>
      <c r="C20">
        <v>1.4671861086790622E-3</v>
      </c>
      <c r="D20">
        <v>30</v>
      </c>
      <c r="E20">
        <v>630</v>
      </c>
      <c r="F20">
        <v>-690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1.4671861086790622E-3</v>
      </c>
      <c r="O20">
        <v>1.4671861086790622E-3</v>
      </c>
      <c r="P20">
        <v>1.4671861086790622E-3</v>
      </c>
      <c r="Q20">
        <v>1.4671861086790622E-3</v>
      </c>
      <c r="R20">
        <v>1.4671861086790622E-3</v>
      </c>
      <c r="S20">
        <v>1.4671861086790622E-3</v>
      </c>
      <c r="T20">
        <v>1.4671861086790622E-3</v>
      </c>
      <c r="U20">
        <v>1.4671861086790622E-3</v>
      </c>
      <c r="V20">
        <v>1.4671861086790622E-3</v>
      </c>
      <c r="W20">
        <v>1.4671861086790622E-3</v>
      </c>
      <c r="X20">
        <v>1.4671861086790622E-3</v>
      </c>
      <c r="Y20">
        <v>1.4671861086790622E-3</v>
      </c>
      <c r="Z20">
        <v>1.4671861086790622E-3</v>
      </c>
      <c r="AA20">
        <v>1.4671861086790622E-3</v>
      </c>
      <c r="AB20">
        <v>1.4671861086790622E-3</v>
      </c>
      <c r="AC20">
        <v>1.4671861086790622E-3</v>
      </c>
      <c r="AD20">
        <v>1.4671861086790622E-3</v>
      </c>
      <c r="AE20">
        <v>1.4671861086790622E-3</v>
      </c>
      <c r="AF20">
        <v>1.4671861086790622E-3</v>
      </c>
      <c r="AG20">
        <v>1.4671861086790622E-3</v>
      </c>
      <c r="AH20">
        <v>1.4671861086790622E-3</v>
      </c>
      <c r="AI20">
        <v>1.4671861086790622E-3</v>
      </c>
      <c r="AJ20">
        <v>1.4671861086790622E-3</v>
      </c>
      <c r="AK20">
        <v>1.4671861086790622E-3</v>
      </c>
      <c r="AL20">
        <v>1.4671861086790622E-3</v>
      </c>
      <c r="AM20">
        <v>1.4671861086790622E-3</v>
      </c>
      <c r="AN20">
        <v>1.4671861086790622E-3</v>
      </c>
      <c r="AO20">
        <v>1.4671861086790622E-3</v>
      </c>
      <c r="AP20">
        <v>1.4671861086790622E-3</v>
      </c>
      <c r="AQ20">
        <v>1.4671861086790622E-3</v>
      </c>
      <c r="AR20">
        <v>1.4671861086790622E-3</v>
      </c>
      <c r="AS20">
        <v>1.4671861086790622E-3</v>
      </c>
      <c r="AT20">
        <v>1.4671861086790622E-3</v>
      </c>
      <c r="AU20">
        <v>1.4671861086790622E-3</v>
      </c>
      <c r="AV20">
        <v>1.4671861086790622E-3</v>
      </c>
      <c r="AW20">
        <v>1.4671861086790622E-3</v>
      </c>
      <c r="AX20">
        <v>1.4671861086790622E-3</v>
      </c>
      <c r="AY20">
        <v>1.4671861086790622E-3</v>
      </c>
      <c r="AZ20">
        <v>1.4671861086790622E-3</v>
      </c>
      <c r="BA20">
        <v>1.4671861086790622E-3</v>
      </c>
      <c r="BB20">
        <v>1.4671861086790622E-3</v>
      </c>
      <c r="BC20">
        <v>1.4671861086790622E-3</v>
      </c>
      <c r="BD20">
        <v>1.4671861086790622E-3</v>
      </c>
      <c r="BE20">
        <v>1.4671861086790622E-3</v>
      </c>
      <c r="BF20">
        <v>1.4671861086790622E-3</v>
      </c>
      <c r="BG20">
        <v>1.4671861086790622E-3</v>
      </c>
      <c r="BH20">
        <v>1.4671861086790622E-3</v>
      </c>
      <c r="BI20">
        <v>1.4671861086790622E-3</v>
      </c>
      <c r="BJ20">
        <v>1.4671861086790622E-3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1320</v>
      </c>
      <c r="B21">
        <v>594.71374026840147</v>
      </c>
      <c r="C21">
        <v>1.687743824051727E-3</v>
      </c>
      <c r="D21">
        <v>20</v>
      </c>
      <c r="E21">
        <v>640</v>
      </c>
      <c r="F21">
        <v>-680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1.687743824051727E-3</v>
      </c>
      <c r="O21">
        <v>1.687743824051727E-3</v>
      </c>
      <c r="P21">
        <v>1.687743824051727E-3</v>
      </c>
      <c r="Q21">
        <v>1.687743824051727E-3</v>
      </c>
      <c r="R21">
        <v>1.687743824051727E-3</v>
      </c>
      <c r="S21">
        <v>1.687743824051727E-3</v>
      </c>
      <c r="T21">
        <v>1.687743824051727E-3</v>
      </c>
      <c r="U21">
        <v>1.687743824051727E-3</v>
      </c>
      <c r="V21">
        <v>1.687743824051727E-3</v>
      </c>
      <c r="W21">
        <v>1.687743824051727E-3</v>
      </c>
      <c r="X21">
        <v>1.687743824051727E-3</v>
      </c>
      <c r="Y21">
        <v>1.687743824051727E-3</v>
      </c>
      <c r="Z21">
        <v>1.687743824051727E-3</v>
      </c>
      <c r="AA21">
        <v>1.687743824051727E-3</v>
      </c>
      <c r="AB21">
        <v>1.687743824051727E-3</v>
      </c>
      <c r="AC21">
        <v>1.687743824051727E-3</v>
      </c>
      <c r="AD21">
        <v>1.687743824051727E-3</v>
      </c>
      <c r="AE21">
        <v>1.687743824051727E-3</v>
      </c>
      <c r="AF21">
        <v>1.687743824051727E-3</v>
      </c>
      <c r="AG21">
        <v>1.687743824051727E-3</v>
      </c>
      <c r="AH21">
        <v>1.687743824051727E-3</v>
      </c>
      <c r="AI21">
        <v>1.687743824051727E-3</v>
      </c>
      <c r="AJ21">
        <v>1.687743824051727E-3</v>
      </c>
      <c r="AK21">
        <v>1.687743824051727E-3</v>
      </c>
      <c r="AL21">
        <v>1.687743824051727E-3</v>
      </c>
      <c r="AM21">
        <v>1.687743824051727E-3</v>
      </c>
      <c r="AN21">
        <v>1.687743824051727E-3</v>
      </c>
      <c r="AO21">
        <v>1.687743824051727E-3</v>
      </c>
      <c r="AP21">
        <v>1.687743824051727E-3</v>
      </c>
      <c r="AQ21">
        <v>1.687743824051727E-3</v>
      </c>
      <c r="AR21">
        <v>1.687743824051727E-3</v>
      </c>
      <c r="AS21">
        <v>1.687743824051727E-3</v>
      </c>
      <c r="AT21">
        <v>1.687743824051727E-3</v>
      </c>
      <c r="AU21">
        <v>1.687743824051727E-3</v>
      </c>
      <c r="AV21">
        <v>1.687743824051727E-3</v>
      </c>
      <c r="AW21">
        <v>1.687743824051727E-3</v>
      </c>
      <c r="AX21">
        <v>1.687743824051727E-3</v>
      </c>
      <c r="AY21">
        <v>1.687743824051727E-3</v>
      </c>
      <c r="AZ21">
        <v>1.687743824051727E-3</v>
      </c>
      <c r="BA21">
        <v>1.687743824051727E-3</v>
      </c>
      <c r="BB21">
        <v>1.687743824051727E-3</v>
      </c>
      <c r="BC21">
        <v>1.687743824051727E-3</v>
      </c>
      <c r="BD21">
        <v>1.687743824051727E-3</v>
      </c>
      <c r="BE21">
        <v>1.687743824051727E-3</v>
      </c>
      <c r="BF21">
        <v>1.687743824051727E-3</v>
      </c>
      <c r="BG21">
        <v>1.687743824051727E-3</v>
      </c>
      <c r="BH21">
        <v>1.687743824051727E-3</v>
      </c>
      <c r="BI21">
        <v>1.687743824051727E-3</v>
      </c>
      <c r="BJ21">
        <v>1.687743824051727E-3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1320</v>
      </c>
      <c r="B22">
        <v>516.33746987679547</v>
      </c>
      <c r="C22">
        <v>1.4653190550427881E-3</v>
      </c>
      <c r="D22">
        <v>10</v>
      </c>
      <c r="E22">
        <v>650</v>
      </c>
      <c r="F22">
        <v>-670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1.4653190550427881E-3</v>
      </c>
      <c r="O22">
        <v>1.4653190550427881E-3</v>
      </c>
      <c r="P22">
        <v>1.4653190550427881E-3</v>
      </c>
      <c r="Q22">
        <v>1.4653190550427881E-3</v>
      </c>
      <c r="R22">
        <v>1.4653190550427881E-3</v>
      </c>
      <c r="S22">
        <v>1.4653190550427881E-3</v>
      </c>
      <c r="T22">
        <v>1.4653190550427881E-3</v>
      </c>
      <c r="U22">
        <v>1.4653190550427881E-3</v>
      </c>
      <c r="V22">
        <v>1.4653190550427881E-3</v>
      </c>
      <c r="W22">
        <v>1.4653190550427881E-3</v>
      </c>
      <c r="X22">
        <v>1.4653190550427881E-3</v>
      </c>
      <c r="Y22">
        <v>1.4653190550427881E-3</v>
      </c>
      <c r="Z22">
        <v>1.4653190550427881E-3</v>
      </c>
      <c r="AA22">
        <v>1.4653190550427881E-3</v>
      </c>
      <c r="AB22">
        <v>1.4653190550427881E-3</v>
      </c>
      <c r="AC22">
        <v>1.4653190550427881E-3</v>
      </c>
      <c r="AD22">
        <v>1.4653190550427881E-3</v>
      </c>
      <c r="AE22">
        <v>1.4653190550427881E-3</v>
      </c>
      <c r="AF22">
        <v>1.4653190550427881E-3</v>
      </c>
      <c r="AG22">
        <v>1.4653190550427881E-3</v>
      </c>
      <c r="AH22">
        <v>1.4653190550427881E-3</v>
      </c>
      <c r="AI22">
        <v>1.4653190550427881E-3</v>
      </c>
      <c r="AJ22">
        <v>1.4653190550427881E-3</v>
      </c>
      <c r="AK22">
        <v>1.4653190550427881E-3</v>
      </c>
      <c r="AL22">
        <v>1.4653190550427881E-3</v>
      </c>
      <c r="AM22">
        <v>1.4653190550427881E-3</v>
      </c>
      <c r="AN22">
        <v>1.4653190550427881E-3</v>
      </c>
      <c r="AO22">
        <v>1.4653190550427881E-3</v>
      </c>
      <c r="AP22">
        <v>1.4653190550427881E-3</v>
      </c>
      <c r="AQ22">
        <v>1.4653190550427881E-3</v>
      </c>
      <c r="AR22">
        <v>1.4653190550427881E-3</v>
      </c>
      <c r="AS22">
        <v>1.4653190550427881E-3</v>
      </c>
      <c r="AT22">
        <v>1.4653190550427881E-3</v>
      </c>
      <c r="AU22">
        <v>1.4653190550427881E-3</v>
      </c>
      <c r="AV22">
        <v>1.4653190550427881E-3</v>
      </c>
      <c r="AW22">
        <v>1.4653190550427881E-3</v>
      </c>
      <c r="AX22">
        <v>1.4653190550427881E-3</v>
      </c>
      <c r="AY22">
        <v>1.4653190550427881E-3</v>
      </c>
      <c r="AZ22">
        <v>1.4653190550427881E-3</v>
      </c>
      <c r="BA22">
        <v>1.4653190550427881E-3</v>
      </c>
      <c r="BB22">
        <v>1.4653190550427881E-3</v>
      </c>
      <c r="BC22">
        <v>1.4653190550427881E-3</v>
      </c>
      <c r="BD22">
        <v>1.4653190550427881E-3</v>
      </c>
      <c r="BE22">
        <v>1.4653190550427881E-3</v>
      </c>
      <c r="BF22">
        <v>1.4653190550427881E-3</v>
      </c>
      <c r="BG22">
        <v>1.4653190550427881E-3</v>
      </c>
      <c r="BH22">
        <v>1.4653190550427881E-3</v>
      </c>
      <c r="BI22">
        <v>1.4653190550427881E-3</v>
      </c>
      <c r="BJ22">
        <v>1.4653190550427881E-3</v>
      </c>
      <c r="BK22">
        <v>1.4653190550427881E-3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1320</v>
      </c>
      <c r="B23">
        <v>599.44739543312346</v>
      </c>
      <c r="C23">
        <v>1.7011775094174703E-3</v>
      </c>
      <c r="D23">
        <v>0</v>
      </c>
      <c r="E23">
        <v>660</v>
      </c>
      <c r="F23">
        <v>-660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1.7011775094174703E-3</v>
      </c>
      <c r="P23">
        <v>1.7011775094174703E-3</v>
      </c>
      <c r="Q23">
        <v>1.7011775094174703E-3</v>
      </c>
      <c r="R23">
        <v>1.7011775094174703E-3</v>
      </c>
      <c r="S23">
        <v>1.7011775094174703E-3</v>
      </c>
      <c r="T23">
        <v>1.7011775094174703E-3</v>
      </c>
      <c r="U23">
        <v>1.7011775094174703E-3</v>
      </c>
      <c r="V23">
        <v>1.7011775094174703E-3</v>
      </c>
      <c r="W23">
        <v>1.7011775094174703E-3</v>
      </c>
      <c r="X23">
        <v>1.7011775094174703E-3</v>
      </c>
      <c r="Y23">
        <v>1.7011775094174703E-3</v>
      </c>
      <c r="Z23">
        <v>1.7011775094174703E-3</v>
      </c>
      <c r="AA23">
        <v>1.7011775094174703E-3</v>
      </c>
      <c r="AB23">
        <v>1.7011775094174703E-3</v>
      </c>
      <c r="AC23">
        <v>1.7011775094174703E-3</v>
      </c>
      <c r="AD23">
        <v>1.7011775094174703E-3</v>
      </c>
      <c r="AE23">
        <v>1.7011775094174703E-3</v>
      </c>
      <c r="AF23">
        <v>1.7011775094174703E-3</v>
      </c>
      <c r="AG23">
        <v>1.7011775094174703E-3</v>
      </c>
      <c r="AH23">
        <v>1.7011775094174703E-3</v>
      </c>
      <c r="AI23">
        <v>1.7011775094174703E-3</v>
      </c>
      <c r="AJ23">
        <v>1.7011775094174703E-3</v>
      </c>
      <c r="AK23">
        <v>1.7011775094174703E-3</v>
      </c>
      <c r="AL23">
        <v>1.7011775094174703E-3</v>
      </c>
      <c r="AM23">
        <v>1.7011775094174703E-3</v>
      </c>
      <c r="AN23">
        <v>1.7011775094174703E-3</v>
      </c>
      <c r="AO23">
        <v>1.7011775094174703E-3</v>
      </c>
      <c r="AP23">
        <v>1.7011775094174703E-3</v>
      </c>
      <c r="AQ23">
        <v>1.7011775094174703E-3</v>
      </c>
      <c r="AR23">
        <v>1.7011775094174703E-3</v>
      </c>
      <c r="AS23">
        <v>1.7011775094174703E-3</v>
      </c>
      <c r="AT23">
        <v>1.7011775094174703E-3</v>
      </c>
      <c r="AU23">
        <v>1.7011775094174703E-3</v>
      </c>
      <c r="AV23">
        <v>1.7011775094174703E-3</v>
      </c>
      <c r="AW23">
        <v>1.7011775094174703E-3</v>
      </c>
      <c r="AX23">
        <v>1.7011775094174703E-3</v>
      </c>
      <c r="AY23">
        <v>1.7011775094174703E-3</v>
      </c>
      <c r="AZ23">
        <v>1.7011775094174703E-3</v>
      </c>
      <c r="BA23">
        <v>1.7011775094174703E-3</v>
      </c>
      <c r="BB23">
        <v>1.7011775094174703E-3</v>
      </c>
      <c r="BC23">
        <v>1.7011775094174703E-3</v>
      </c>
      <c r="BD23">
        <v>1.7011775094174703E-3</v>
      </c>
      <c r="BE23">
        <v>1.7011775094174703E-3</v>
      </c>
      <c r="BF23">
        <v>1.7011775094174703E-3</v>
      </c>
      <c r="BG23">
        <v>1.7011775094174703E-3</v>
      </c>
      <c r="BH23">
        <v>1.7011775094174703E-3</v>
      </c>
      <c r="BI23">
        <v>1.7011775094174703E-3</v>
      </c>
      <c r="BJ23">
        <v>1.7011775094174703E-3</v>
      </c>
      <c r="BK23">
        <v>1.7011775094174703E-3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1320</v>
      </c>
      <c r="B24">
        <v>508.17103160669012</v>
      </c>
      <c r="C24">
        <v>1.4421434415978229E-3</v>
      </c>
      <c r="D24">
        <v>-10</v>
      </c>
      <c r="E24">
        <v>670</v>
      </c>
      <c r="F24">
        <v>-650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1.4421434415978229E-3</v>
      </c>
      <c r="P24">
        <v>1.4421434415978229E-3</v>
      </c>
      <c r="Q24">
        <v>1.4421434415978229E-3</v>
      </c>
      <c r="R24">
        <v>1.4421434415978229E-3</v>
      </c>
      <c r="S24">
        <v>1.4421434415978229E-3</v>
      </c>
      <c r="T24">
        <v>1.4421434415978229E-3</v>
      </c>
      <c r="U24">
        <v>1.4421434415978229E-3</v>
      </c>
      <c r="V24">
        <v>1.4421434415978229E-3</v>
      </c>
      <c r="W24">
        <v>1.4421434415978229E-3</v>
      </c>
      <c r="X24">
        <v>1.4421434415978229E-3</v>
      </c>
      <c r="Y24">
        <v>1.4421434415978229E-3</v>
      </c>
      <c r="Z24">
        <v>1.4421434415978229E-3</v>
      </c>
      <c r="AA24">
        <v>1.4421434415978229E-3</v>
      </c>
      <c r="AB24">
        <v>1.4421434415978229E-3</v>
      </c>
      <c r="AC24">
        <v>1.4421434415978229E-3</v>
      </c>
      <c r="AD24">
        <v>1.4421434415978229E-3</v>
      </c>
      <c r="AE24">
        <v>1.4421434415978229E-3</v>
      </c>
      <c r="AF24">
        <v>1.4421434415978229E-3</v>
      </c>
      <c r="AG24">
        <v>1.4421434415978229E-3</v>
      </c>
      <c r="AH24">
        <v>1.4421434415978229E-3</v>
      </c>
      <c r="AI24">
        <v>1.4421434415978229E-3</v>
      </c>
      <c r="AJ24">
        <v>1.4421434415978229E-3</v>
      </c>
      <c r="AK24">
        <v>1.4421434415978229E-3</v>
      </c>
      <c r="AL24">
        <v>1.4421434415978229E-3</v>
      </c>
      <c r="AM24">
        <v>1.4421434415978229E-3</v>
      </c>
      <c r="AN24">
        <v>1.4421434415978229E-3</v>
      </c>
      <c r="AO24">
        <v>1.4421434415978229E-3</v>
      </c>
      <c r="AP24">
        <v>1.4421434415978229E-3</v>
      </c>
      <c r="AQ24">
        <v>1.4421434415978229E-3</v>
      </c>
      <c r="AR24">
        <v>1.4421434415978229E-3</v>
      </c>
      <c r="AS24">
        <v>1.4421434415978229E-3</v>
      </c>
      <c r="AT24">
        <v>1.4421434415978229E-3</v>
      </c>
      <c r="AU24">
        <v>1.4421434415978229E-3</v>
      </c>
      <c r="AV24">
        <v>1.4421434415978229E-3</v>
      </c>
      <c r="AW24">
        <v>1.4421434415978229E-3</v>
      </c>
      <c r="AX24">
        <v>1.4421434415978229E-3</v>
      </c>
      <c r="AY24">
        <v>1.4421434415978229E-3</v>
      </c>
      <c r="AZ24">
        <v>1.4421434415978229E-3</v>
      </c>
      <c r="BA24">
        <v>1.4421434415978229E-3</v>
      </c>
      <c r="BB24">
        <v>1.4421434415978229E-3</v>
      </c>
      <c r="BC24">
        <v>1.4421434415978229E-3</v>
      </c>
      <c r="BD24">
        <v>1.4421434415978229E-3</v>
      </c>
      <c r="BE24">
        <v>1.4421434415978229E-3</v>
      </c>
      <c r="BF24">
        <v>1.4421434415978229E-3</v>
      </c>
      <c r="BG24">
        <v>1.4421434415978229E-3</v>
      </c>
      <c r="BH24">
        <v>1.4421434415978229E-3</v>
      </c>
      <c r="BI24">
        <v>1.4421434415978229E-3</v>
      </c>
      <c r="BJ24">
        <v>1.4421434415978229E-3</v>
      </c>
      <c r="BK24">
        <v>1.4421434415978229E-3</v>
      </c>
      <c r="BL24">
        <v>1.4421434415978229E-3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1320</v>
      </c>
      <c r="B25">
        <v>524.50827431922858</v>
      </c>
      <c r="C25">
        <v>1.4885070592900538E-3</v>
      </c>
      <c r="D25">
        <v>-20</v>
      </c>
      <c r="E25">
        <v>680</v>
      </c>
      <c r="F25">
        <v>-640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1.4885070592900538E-3</v>
      </c>
      <c r="Q25">
        <v>1.4885070592900538E-3</v>
      </c>
      <c r="R25">
        <v>1.4885070592900538E-3</v>
      </c>
      <c r="S25">
        <v>1.4885070592900538E-3</v>
      </c>
      <c r="T25">
        <v>1.4885070592900538E-3</v>
      </c>
      <c r="U25">
        <v>1.4885070592900538E-3</v>
      </c>
      <c r="V25">
        <v>1.4885070592900538E-3</v>
      </c>
      <c r="W25">
        <v>1.4885070592900538E-3</v>
      </c>
      <c r="X25">
        <v>1.4885070592900538E-3</v>
      </c>
      <c r="Y25">
        <v>1.4885070592900538E-3</v>
      </c>
      <c r="Z25">
        <v>1.4885070592900538E-3</v>
      </c>
      <c r="AA25">
        <v>1.4885070592900538E-3</v>
      </c>
      <c r="AB25">
        <v>1.4885070592900538E-3</v>
      </c>
      <c r="AC25">
        <v>1.4885070592900538E-3</v>
      </c>
      <c r="AD25">
        <v>1.4885070592900538E-3</v>
      </c>
      <c r="AE25">
        <v>1.4885070592900538E-3</v>
      </c>
      <c r="AF25">
        <v>1.4885070592900538E-3</v>
      </c>
      <c r="AG25">
        <v>1.4885070592900538E-3</v>
      </c>
      <c r="AH25">
        <v>1.4885070592900538E-3</v>
      </c>
      <c r="AI25">
        <v>1.4885070592900538E-3</v>
      </c>
      <c r="AJ25">
        <v>1.4885070592900538E-3</v>
      </c>
      <c r="AK25">
        <v>1.4885070592900538E-3</v>
      </c>
      <c r="AL25">
        <v>1.4885070592900538E-3</v>
      </c>
      <c r="AM25">
        <v>1.4885070592900538E-3</v>
      </c>
      <c r="AN25">
        <v>1.4885070592900538E-3</v>
      </c>
      <c r="AO25">
        <v>1.4885070592900538E-3</v>
      </c>
      <c r="AP25">
        <v>1.4885070592900538E-3</v>
      </c>
      <c r="AQ25">
        <v>1.4885070592900538E-3</v>
      </c>
      <c r="AR25">
        <v>1.4885070592900538E-3</v>
      </c>
      <c r="AS25">
        <v>1.4885070592900538E-3</v>
      </c>
      <c r="AT25">
        <v>1.4885070592900538E-3</v>
      </c>
      <c r="AU25">
        <v>1.4885070592900538E-3</v>
      </c>
      <c r="AV25">
        <v>1.4885070592900538E-3</v>
      </c>
      <c r="AW25">
        <v>1.4885070592900538E-3</v>
      </c>
      <c r="AX25">
        <v>1.4885070592900538E-3</v>
      </c>
      <c r="AY25">
        <v>1.4885070592900538E-3</v>
      </c>
      <c r="AZ25">
        <v>1.4885070592900538E-3</v>
      </c>
      <c r="BA25">
        <v>1.4885070592900538E-3</v>
      </c>
      <c r="BB25">
        <v>1.4885070592900538E-3</v>
      </c>
      <c r="BC25">
        <v>1.4885070592900538E-3</v>
      </c>
      <c r="BD25">
        <v>1.4885070592900538E-3</v>
      </c>
      <c r="BE25">
        <v>1.4885070592900538E-3</v>
      </c>
      <c r="BF25">
        <v>1.4885070592900538E-3</v>
      </c>
      <c r="BG25">
        <v>1.4885070592900538E-3</v>
      </c>
      <c r="BH25">
        <v>1.4885070592900538E-3</v>
      </c>
      <c r="BI25">
        <v>1.4885070592900538E-3</v>
      </c>
      <c r="BJ25">
        <v>1.4885070592900538E-3</v>
      </c>
      <c r="BK25">
        <v>1.4885070592900538E-3</v>
      </c>
      <c r="BL25">
        <v>1.4885070592900538E-3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1320</v>
      </c>
      <c r="B26">
        <v>517.78041209080322</v>
      </c>
      <c r="C26">
        <v>1.4694139945830382E-3</v>
      </c>
      <c r="D26">
        <v>-30</v>
      </c>
      <c r="E26">
        <v>690</v>
      </c>
      <c r="F26">
        <v>-630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1.4694139945830382E-3</v>
      </c>
      <c r="Q26">
        <v>1.4694139945830382E-3</v>
      </c>
      <c r="R26">
        <v>1.4694139945830382E-3</v>
      </c>
      <c r="S26">
        <v>1.4694139945830382E-3</v>
      </c>
      <c r="T26">
        <v>1.4694139945830382E-3</v>
      </c>
      <c r="U26">
        <v>1.4694139945830382E-3</v>
      </c>
      <c r="V26">
        <v>1.4694139945830382E-3</v>
      </c>
      <c r="W26">
        <v>1.4694139945830382E-3</v>
      </c>
      <c r="X26">
        <v>1.4694139945830382E-3</v>
      </c>
      <c r="Y26">
        <v>1.4694139945830382E-3</v>
      </c>
      <c r="Z26">
        <v>1.4694139945830382E-3</v>
      </c>
      <c r="AA26">
        <v>1.4694139945830382E-3</v>
      </c>
      <c r="AB26">
        <v>1.4694139945830382E-3</v>
      </c>
      <c r="AC26">
        <v>1.4694139945830382E-3</v>
      </c>
      <c r="AD26">
        <v>1.4694139945830382E-3</v>
      </c>
      <c r="AE26">
        <v>1.4694139945830382E-3</v>
      </c>
      <c r="AF26">
        <v>1.4694139945830382E-3</v>
      </c>
      <c r="AG26">
        <v>1.4694139945830382E-3</v>
      </c>
      <c r="AH26">
        <v>1.4694139945830382E-3</v>
      </c>
      <c r="AI26">
        <v>1.4694139945830382E-3</v>
      </c>
      <c r="AJ26">
        <v>1.4694139945830382E-3</v>
      </c>
      <c r="AK26">
        <v>1.4694139945830382E-3</v>
      </c>
      <c r="AL26">
        <v>1.4694139945830382E-3</v>
      </c>
      <c r="AM26">
        <v>1.4694139945830382E-3</v>
      </c>
      <c r="AN26">
        <v>1.4694139945830382E-3</v>
      </c>
      <c r="AO26">
        <v>1.4694139945830382E-3</v>
      </c>
      <c r="AP26">
        <v>1.4694139945830382E-3</v>
      </c>
      <c r="AQ26">
        <v>1.4694139945830382E-3</v>
      </c>
      <c r="AR26">
        <v>1.4694139945830382E-3</v>
      </c>
      <c r="AS26">
        <v>1.4694139945830382E-3</v>
      </c>
      <c r="AT26">
        <v>1.4694139945830382E-3</v>
      </c>
      <c r="AU26">
        <v>1.4694139945830382E-3</v>
      </c>
      <c r="AV26">
        <v>1.4694139945830382E-3</v>
      </c>
      <c r="AW26">
        <v>1.4694139945830382E-3</v>
      </c>
      <c r="AX26">
        <v>1.4694139945830382E-3</v>
      </c>
      <c r="AY26">
        <v>1.4694139945830382E-3</v>
      </c>
      <c r="AZ26">
        <v>1.4694139945830382E-3</v>
      </c>
      <c r="BA26">
        <v>1.4694139945830382E-3</v>
      </c>
      <c r="BB26">
        <v>1.4694139945830382E-3</v>
      </c>
      <c r="BC26">
        <v>1.4694139945830382E-3</v>
      </c>
      <c r="BD26">
        <v>1.4694139945830382E-3</v>
      </c>
      <c r="BE26">
        <v>1.4694139945830382E-3</v>
      </c>
      <c r="BF26">
        <v>1.4694139945830382E-3</v>
      </c>
      <c r="BG26">
        <v>1.4694139945830382E-3</v>
      </c>
      <c r="BH26">
        <v>1.4694139945830382E-3</v>
      </c>
      <c r="BI26">
        <v>1.4694139945830382E-3</v>
      </c>
      <c r="BJ26">
        <v>1.4694139945830382E-3</v>
      </c>
      <c r="BK26">
        <v>1.4694139945830382E-3</v>
      </c>
      <c r="BL26">
        <v>1.4694139945830382E-3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1320</v>
      </c>
      <c r="B27">
        <v>526.10744207157541</v>
      </c>
      <c r="C27">
        <v>1.493045352783034E-3</v>
      </c>
      <c r="D27">
        <v>-40</v>
      </c>
      <c r="E27">
        <v>700</v>
      </c>
      <c r="F27">
        <v>-620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1.493045352783034E-3</v>
      </c>
      <c r="Q27">
        <v>1.493045352783034E-3</v>
      </c>
      <c r="R27">
        <v>1.493045352783034E-3</v>
      </c>
      <c r="S27">
        <v>1.493045352783034E-3</v>
      </c>
      <c r="T27">
        <v>1.493045352783034E-3</v>
      </c>
      <c r="U27">
        <v>1.493045352783034E-3</v>
      </c>
      <c r="V27">
        <v>1.493045352783034E-3</v>
      </c>
      <c r="W27">
        <v>1.493045352783034E-3</v>
      </c>
      <c r="X27">
        <v>1.493045352783034E-3</v>
      </c>
      <c r="Y27">
        <v>1.493045352783034E-3</v>
      </c>
      <c r="Z27">
        <v>1.493045352783034E-3</v>
      </c>
      <c r="AA27">
        <v>1.493045352783034E-3</v>
      </c>
      <c r="AB27">
        <v>1.493045352783034E-3</v>
      </c>
      <c r="AC27">
        <v>1.493045352783034E-3</v>
      </c>
      <c r="AD27">
        <v>1.493045352783034E-3</v>
      </c>
      <c r="AE27">
        <v>1.493045352783034E-3</v>
      </c>
      <c r="AF27">
        <v>1.493045352783034E-3</v>
      </c>
      <c r="AG27">
        <v>1.493045352783034E-3</v>
      </c>
      <c r="AH27">
        <v>1.493045352783034E-3</v>
      </c>
      <c r="AI27">
        <v>1.493045352783034E-3</v>
      </c>
      <c r="AJ27">
        <v>1.493045352783034E-3</v>
      </c>
      <c r="AK27">
        <v>1.493045352783034E-3</v>
      </c>
      <c r="AL27">
        <v>1.493045352783034E-3</v>
      </c>
      <c r="AM27">
        <v>1.493045352783034E-3</v>
      </c>
      <c r="AN27">
        <v>1.493045352783034E-3</v>
      </c>
      <c r="AO27">
        <v>1.493045352783034E-3</v>
      </c>
      <c r="AP27">
        <v>1.493045352783034E-3</v>
      </c>
      <c r="AQ27">
        <v>1.493045352783034E-3</v>
      </c>
      <c r="AR27">
        <v>1.493045352783034E-3</v>
      </c>
      <c r="AS27">
        <v>1.493045352783034E-3</v>
      </c>
      <c r="AT27">
        <v>1.493045352783034E-3</v>
      </c>
      <c r="AU27">
        <v>1.493045352783034E-3</v>
      </c>
      <c r="AV27">
        <v>1.493045352783034E-3</v>
      </c>
      <c r="AW27">
        <v>1.493045352783034E-3</v>
      </c>
      <c r="AX27">
        <v>1.493045352783034E-3</v>
      </c>
      <c r="AY27">
        <v>1.493045352783034E-3</v>
      </c>
      <c r="AZ27">
        <v>1.493045352783034E-3</v>
      </c>
      <c r="BA27">
        <v>1.493045352783034E-3</v>
      </c>
      <c r="BB27">
        <v>1.493045352783034E-3</v>
      </c>
      <c r="BC27">
        <v>1.493045352783034E-3</v>
      </c>
      <c r="BD27">
        <v>1.493045352783034E-3</v>
      </c>
      <c r="BE27">
        <v>1.493045352783034E-3</v>
      </c>
      <c r="BF27">
        <v>1.493045352783034E-3</v>
      </c>
      <c r="BG27">
        <v>1.493045352783034E-3</v>
      </c>
      <c r="BH27">
        <v>1.493045352783034E-3</v>
      </c>
      <c r="BI27">
        <v>1.493045352783034E-3</v>
      </c>
      <c r="BJ27">
        <v>1.493045352783034E-3</v>
      </c>
      <c r="BK27">
        <v>1.493045352783034E-3</v>
      </c>
      <c r="BL27">
        <v>1.493045352783034E-3</v>
      </c>
      <c r="BM27">
        <v>1.493045352783034E-3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1320</v>
      </c>
      <c r="B28">
        <v>523.90744782672652</v>
      </c>
      <c r="C28">
        <v>1.4868019680278452E-3</v>
      </c>
      <c r="D28">
        <v>-30</v>
      </c>
      <c r="E28">
        <v>690</v>
      </c>
      <c r="F28">
        <v>-630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1.4868019680278452E-3</v>
      </c>
      <c r="Q28">
        <v>1.4868019680278452E-3</v>
      </c>
      <c r="R28">
        <v>1.4868019680278452E-3</v>
      </c>
      <c r="S28">
        <v>1.4868019680278452E-3</v>
      </c>
      <c r="T28">
        <v>1.4868019680278452E-3</v>
      </c>
      <c r="U28">
        <v>1.4868019680278452E-3</v>
      </c>
      <c r="V28">
        <v>1.4868019680278452E-3</v>
      </c>
      <c r="W28">
        <v>1.4868019680278452E-3</v>
      </c>
      <c r="X28">
        <v>1.4868019680278452E-3</v>
      </c>
      <c r="Y28">
        <v>1.4868019680278452E-3</v>
      </c>
      <c r="Z28">
        <v>1.4868019680278452E-3</v>
      </c>
      <c r="AA28">
        <v>1.4868019680278452E-3</v>
      </c>
      <c r="AB28">
        <v>1.4868019680278452E-3</v>
      </c>
      <c r="AC28">
        <v>1.4868019680278452E-3</v>
      </c>
      <c r="AD28">
        <v>1.4868019680278452E-3</v>
      </c>
      <c r="AE28">
        <v>1.4868019680278452E-3</v>
      </c>
      <c r="AF28">
        <v>1.4868019680278452E-3</v>
      </c>
      <c r="AG28">
        <v>1.4868019680278452E-3</v>
      </c>
      <c r="AH28">
        <v>1.4868019680278452E-3</v>
      </c>
      <c r="AI28">
        <v>1.4868019680278452E-3</v>
      </c>
      <c r="AJ28">
        <v>1.4868019680278452E-3</v>
      </c>
      <c r="AK28">
        <v>1.4868019680278452E-3</v>
      </c>
      <c r="AL28">
        <v>1.4868019680278452E-3</v>
      </c>
      <c r="AM28">
        <v>1.4868019680278452E-3</v>
      </c>
      <c r="AN28">
        <v>1.4868019680278452E-3</v>
      </c>
      <c r="AO28">
        <v>1.4868019680278452E-3</v>
      </c>
      <c r="AP28">
        <v>1.4868019680278452E-3</v>
      </c>
      <c r="AQ28">
        <v>1.4868019680278452E-3</v>
      </c>
      <c r="AR28">
        <v>1.4868019680278452E-3</v>
      </c>
      <c r="AS28">
        <v>1.4868019680278452E-3</v>
      </c>
      <c r="AT28">
        <v>1.4868019680278452E-3</v>
      </c>
      <c r="AU28">
        <v>1.4868019680278452E-3</v>
      </c>
      <c r="AV28">
        <v>1.4868019680278452E-3</v>
      </c>
      <c r="AW28">
        <v>1.4868019680278452E-3</v>
      </c>
      <c r="AX28">
        <v>1.4868019680278452E-3</v>
      </c>
      <c r="AY28">
        <v>1.4868019680278452E-3</v>
      </c>
      <c r="AZ28">
        <v>1.4868019680278452E-3</v>
      </c>
      <c r="BA28">
        <v>1.4868019680278452E-3</v>
      </c>
      <c r="BB28">
        <v>1.4868019680278452E-3</v>
      </c>
      <c r="BC28">
        <v>1.4868019680278452E-3</v>
      </c>
      <c r="BD28">
        <v>1.4868019680278452E-3</v>
      </c>
      <c r="BE28">
        <v>1.4868019680278452E-3</v>
      </c>
      <c r="BF28">
        <v>1.4868019680278452E-3</v>
      </c>
      <c r="BG28">
        <v>1.4868019680278452E-3</v>
      </c>
      <c r="BH28">
        <v>1.4868019680278452E-3</v>
      </c>
      <c r="BI28">
        <v>1.4868019680278452E-3</v>
      </c>
      <c r="BJ28">
        <v>1.4868019680278452E-3</v>
      </c>
      <c r="BK28">
        <v>1.4868019680278452E-3</v>
      </c>
      <c r="BL28">
        <v>1.4868019680278452E-3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1320</v>
      </c>
      <c r="B29">
        <v>521.70689755147112</v>
      </c>
      <c r="C29">
        <v>1.4805570053086359E-3</v>
      </c>
      <c r="D29">
        <v>-20</v>
      </c>
      <c r="E29">
        <v>680</v>
      </c>
      <c r="F29">
        <v>-640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1.4805570053086359E-3</v>
      </c>
      <c r="Q29">
        <v>1.4805570053086359E-3</v>
      </c>
      <c r="R29">
        <v>1.4805570053086359E-3</v>
      </c>
      <c r="S29">
        <v>1.4805570053086359E-3</v>
      </c>
      <c r="T29">
        <v>1.4805570053086359E-3</v>
      </c>
      <c r="U29">
        <v>1.4805570053086359E-3</v>
      </c>
      <c r="V29">
        <v>1.4805570053086359E-3</v>
      </c>
      <c r="W29">
        <v>1.4805570053086359E-3</v>
      </c>
      <c r="X29">
        <v>1.4805570053086359E-3</v>
      </c>
      <c r="Y29">
        <v>1.4805570053086359E-3</v>
      </c>
      <c r="Z29">
        <v>1.4805570053086359E-3</v>
      </c>
      <c r="AA29">
        <v>1.4805570053086359E-3</v>
      </c>
      <c r="AB29">
        <v>1.4805570053086359E-3</v>
      </c>
      <c r="AC29">
        <v>1.4805570053086359E-3</v>
      </c>
      <c r="AD29">
        <v>1.4805570053086359E-3</v>
      </c>
      <c r="AE29">
        <v>1.4805570053086359E-3</v>
      </c>
      <c r="AF29">
        <v>1.4805570053086359E-3</v>
      </c>
      <c r="AG29">
        <v>1.4805570053086359E-3</v>
      </c>
      <c r="AH29">
        <v>1.4805570053086359E-3</v>
      </c>
      <c r="AI29">
        <v>1.4805570053086359E-3</v>
      </c>
      <c r="AJ29">
        <v>1.4805570053086359E-3</v>
      </c>
      <c r="AK29">
        <v>1.4805570053086359E-3</v>
      </c>
      <c r="AL29">
        <v>1.4805570053086359E-3</v>
      </c>
      <c r="AM29">
        <v>1.4805570053086359E-3</v>
      </c>
      <c r="AN29">
        <v>1.4805570053086359E-3</v>
      </c>
      <c r="AO29">
        <v>1.4805570053086359E-3</v>
      </c>
      <c r="AP29">
        <v>1.4805570053086359E-3</v>
      </c>
      <c r="AQ29">
        <v>1.4805570053086359E-3</v>
      </c>
      <c r="AR29">
        <v>1.4805570053086359E-3</v>
      </c>
      <c r="AS29">
        <v>1.4805570053086359E-3</v>
      </c>
      <c r="AT29">
        <v>1.4805570053086359E-3</v>
      </c>
      <c r="AU29">
        <v>1.4805570053086359E-3</v>
      </c>
      <c r="AV29">
        <v>1.4805570053086359E-3</v>
      </c>
      <c r="AW29">
        <v>1.4805570053086359E-3</v>
      </c>
      <c r="AX29">
        <v>1.4805570053086359E-3</v>
      </c>
      <c r="AY29">
        <v>1.4805570053086359E-3</v>
      </c>
      <c r="AZ29">
        <v>1.4805570053086359E-3</v>
      </c>
      <c r="BA29">
        <v>1.4805570053086359E-3</v>
      </c>
      <c r="BB29">
        <v>1.4805570053086359E-3</v>
      </c>
      <c r="BC29">
        <v>1.4805570053086359E-3</v>
      </c>
      <c r="BD29">
        <v>1.4805570053086359E-3</v>
      </c>
      <c r="BE29">
        <v>1.4805570053086359E-3</v>
      </c>
      <c r="BF29">
        <v>1.4805570053086359E-3</v>
      </c>
      <c r="BG29">
        <v>1.4805570053086359E-3</v>
      </c>
      <c r="BH29">
        <v>1.4805570053086359E-3</v>
      </c>
      <c r="BI29">
        <v>1.4805570053086359E-3</v>
      </c>
      <c r="BJ29">
        <v>1.4805570053086359E-3</v>
      </c>
      <c r="BK29">
        <v>1.4805570053086359E-3</v>
      </c>
      <c r="BL29">
        <v>1.4805570053086359E-3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1320</v>
      </c>
      <c r="B30">
        <v>544.8030992714904</v>
      </c>
      <c r="C30">
        <v>1.5461019375552377E-3</v>
      </c>
      <c r="D30">
        <v>-10</v>
      </c>
      <c r="E30">
        <v>670</v>
      </c>
      <c r="F30">
        <v>-650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1.5461019375552377E-3</v>
      </c>
      <c r="P30">
        <v>1.5461019375552377E-3</v>
      </c>
      <c r="Q30">
        <v>1.5461019375552377E-3</v>
      </c>
      <c r="R30">
        <v>1.5461019375552377E-3</v>
      </c>
      <c r="S30">
        <v>1.5461019375552377E-3</v>
      </c>
      <c r="T30">
        <v>1.5461019375552377E-3</v>
      </c>
      <c r="U30">
        <v>1.5461019375552377E-3</v>
      </c>
      <c r="V30">
        <v>1.5461019375552377E-3</v>
      </c>
      <c r="W30">
        <v>1.5461019375552377E-3</v>
      </c>
      <c r="X30">
        <v>1.5461019375552377E-3</v>
      </c>
      <c r="Y30">
        <v>1.5461019375552377E-3</v>
      </c>
      <c r="Z30">
        <v>1.5461019375552377E-3</v>
      </c>
      <c r="AA30">
        <v>1.5461019375552377E-3</v>
      </c>
      <c r="AB30">
        <v>1.5461019375552377E-3</v>
      </c>
      <c r="AC30">
        <v>1.5461019375552377E-3</v>
      </c>
      <c r="AD30">
        <v>1.5461019375552377E-3</v>
      </c>
      <c r="AE30">
        <v>1.5461019375552377E-3</v>
      </c>
      <c r="AF30">
        <v>1.5461019375552377E-3</v>
      </c>
      <c r="AG30">
        <v>1.5461019375552377E-3</v>
      </c>
      <c r="AH30">
        <v>1.5461019375552377E-3</v>
      </c>
      <c r="AI30">
        <v>1.5461019375552377E-3</v>
      </c>
      <c r="AJ30">
        <v>1.5461019375552377E-3</v>
      </c>
      <c r="AK30">
        <v>1.5461019375552377E-3</v>
      </c>
      <c r="AL30">
        <v>1.5461019375552377E-3</v>
      </c>
      <c r="AM30">
        <v>1.5461019375552377E-3</v>
      </c>
      <c r="AN30">
        <v>1.5461019375552377E-3</v>
      </c>
      <c r="AO30">
        <v>1.5461019375552377E-3</v>
      </c>
      <c r="AP30">
        <v>1.5461019375552377E-3</v>
      </c>
      <c r="AQ30">
        <v>1.5461019375552377E-3</v>
      </c>
      <c r="AR30">
        <v>1.5461019375552377E-3</v>
      </c>
      <c r="AS30">
        <v>1.5461019375552377E-3</v>
      </c>
      <c r="AT30">
        <v>1.5461019375552377E-3</v>
      </c>
      <c r="AU30">
        <v>1.5461019375552377E-3</v>
      </c>
      <c r="AV30">
        <v>1.5461019375552377E-3</v>
      </c>
      <c r="AW30">
        <v>1.5461019375552377E-3</v>
      </c>
      <c r="AX30">
        <v>1.5461019375552377E-3</v>
      </c>
      <c r="AY30">
        <v>1.5461019375552377E-3</v>
      </c>
      <c r="AZ30">
        <v>1.5461019375552377E-3</v>
      </c>
      <c r="BA30">
        <v>1.5461019375552377E-3</v>
      </c>
      <c r="BB30">
        <v>1.5461019375552377E-3</v>
      </c>
      <c r="BC30">
        <v>1.5461019375552377E-3</v>
      </c>
      <c r="BD30">
        <v>1.5461019375552377E-3</v>
      </c>
      <c r="BE30">
        <v>1.5461019375552377E-3</v>
      </c>
      <c r="BF30">
        <v>1.5461019375552377E-3</v>
      </c>
      <c r="BG30">
        <v>1.5461019375552377E-3</v>
      </c>
      <c r="BH30">
        <v>1.5461019375552377E-3</v>
      </c>
      <c r="BI30">
        <v>1.5461019375552377E-3</v>
      </c>
      <c r="BJ30">
        <v>1.5461019375552377E-3</v>
      </c>
      <c r="BK30">
        <v>1.5461019375552377E-3</v>
      </c>
      <c r="BL30">
        <v>1.5461019375552377E-3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1320</v>
      </c>
      <c r="B31">
        <v>508.94273059104108</v>
      </c>
      <c r="C31">
        <v>1.4443334535425233E-3</v>
      </c>
      <c r="D31">
        <v>0</v>
      </c>
      <c r="E31">
        <v>660</v>
      </c>
      <c r="F31">
        <v>-660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1.4443334535425233E-3</v>
      </c>
      <c r="P31">
        <v>1.4443334535425233E-3</v>
      </c>
      <c r="Q31">
        <v>1.4443334535425233E-3</v>
      </c>
      <c r="R31">
        <v>1.4443334535425233E-3</v>
      </c>
      <c r="S31">
        <v>1.4443334535425233E-3</v>
      </c>
      <c r="T31">
        <v>1.4443334535425233E-3</v>
      </c>
      <c r="U31">
        <v>1.4443334535425233E-3</v>
      </c>
      <c r="V31">
        <v>1.4443334535425233E-3</v>
      </c>
      <c r="W31">
        <v>1.4443334535425233E-3</v>
      </c>
      <c r="X31">
        <v>1.4443334535425233E-3</v>
      </c>
      <c r="Y31">
        <v>1.4443334535425233E-3</v>
      </c>
      <c r="Z31">
        <v>1.4443334535425233E-3</v>
      </c>
      <c r="AA31">
        <v>1.4443334535425233E-3</v>
      </c>
      <c r="AB31">
        <v>1.4443334535425233E-3</v>
      </c>
      <c r="AC31">
        <v>1.4443334535425233E-3</v>
      </c>
      <c r="AD31">
        <v>1.4443334535425233E-3</v>
      </c>
      <c r="AE31">
        <v>1.4443334535425233E-3</v>
      </c>
      <c r="AF31">
        <v>1.4443334535425233E-3</v>
      </c>
      <c r="AG31">
        <v>1.4443334535425233E-3</v>
      </c>
      <c r="AH31">
        <v>1.4443334535425233E-3</v>
      </c>
      <c r="AI31">
        <v>1.4443334535425233E-3</v>
      </c>
      <c r="AJ31">
        <v>1.4443334535425233E-3</v>
      </c>
      <c r="AK31">
        <v>1.4443334535425233E-3</v>
      </c>
      <c r="AL31">
        <v>1.4443334535425233E-3</v>
      </c>
      <c r="AM31">
        <v>1.4443334535425233E-3</v>
      </c>
      <c r="AN31">
        <v>1.4443334535425233E-3</v>
      </c>
      <c r="AO31">
        <v>1.4443334535425233E-3</v>
      </c>
      <c r="AP31">
        <v>1.4443334535425233E-3</v>
      </c>
      <c r="AQ31">
        <v>1.4443334535425233E-3</v>
      </c>
      <c r="AR31">
        <v>1.4443334535425233E-3</v>
      </c>
      <c r="AS31">
        <v>1.4443334535425233E-3</v>
      </c>
      <c r="AT31">
        <v>1.4443334535425233E-3</v>
      </c>
      <c r="AU31">
        <v>1.4443334535425233E-3</v>
      </c>
      <c r="AV31">
        <v>1.4443334535425233E-3</v>
      </c>
      <c r="AW31">
        <v>1.4443334535425233E-3</v>
      </c>
      <c r="AX31">
        <v>1.4443334535425233E-3</v>
      </c>
      <c r="AY31">
        <v>1.4443334535425233E-3</v>
      </c>
      <c r="AZ31">
        <v>1.4443334535425233E-3</v>
      </c>
      <c r="BA31">
        <v>1.4443334535425233E-3</v>
      </c>
      <c r="BB31">
        <v>1.4443334535425233E-3</v>
      </c>
      <c r="BC31">
        <v>1.4443334535425233E-3</v>
      </c>
      <c r="BD31">
        <v>1.4443334535425233E-3</v>
      </c>
      <c r="BE31">
        <v>1.4443334535425233E-3</v>
      </c>
      <c r="BF31">
        <v>1.4443334535425233E-3</v>
      </c>
      <c r="BG31">
        <v>1.4443334535425233E-3</v>
      </c>
      <c r="BH31">
        <v>1.4443334535425233E-3</v>
      </c>
      <c r="BI31">
        <v>1.4443334535425233E-3</v>
      </c>
      <c r="BJ31">
        <v>1.4443334535425233E-3</v>
      </c>
      <c r="BK31">
        <v>1.4443334535425233E-3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1320</v>
      </c>
      <c r="B32">
        <v>517.65953641389297</v>
      </c>
      <c r="C32">
        <v>1.469070960340898E-3</v>
      </c>
      <c r="D32">
        <v>10</v>
      </c>
      <c r="E32">
        <v>650</v>
      </c>
      <c r="F32">
        <v>-670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1.469070960340898E-3</v>
      </c>
      <c r="O32">
        <v>1.469070960340898E-3</v>
      </c>
      <c r="P32">
        <v>1.469070960340898E-3</v>
      </c>
      <c r="Q32">
        <v>1.469070960340898E-3</v>
      </c>
      <c r="R32">
        <v>1.469070960340898E-3</v>
      </c>
      <c r="S32">
        <v>1.469070960340898E-3</v>
      </c>
      <c r="T32">
        <v>1.469070960340898E-3</v>
      </c>
      <c r="U32">
        <v>1.469070960340898E-3</v>
      </c>
      <c r="V32">
        <v>1.469070960340898E-3</v>
      </c>
      <c r="W32">
        <v>1.469070960340898E-3</v>
      </c>
      <c r="X32">
        <v>1.469070960340898E-3</v>
      </c>
      <c r="Y32">
        <v>1.469070960340898E-3</v>
      </c>
      <c r="Z32">
        <v>1.469070960340898E-3</v>
      </c>
      <c r="AA32">
        <v>1.469070960340898E-3</v>
      </c>
      <c r="AB32">
        <v>1.469070960340898E-3</v>
      </c>
      <c r="AC32">
        <v>1.469070960340898E-3</v>
      </c>
      <c r="AD32">
        <v>1.469070960340898E-3</v>
      </c>
      <c r="AE32">
        <v>1.469070960340898E-3</v>
      </c>
      <c r="AF32">
        <v>1.469070960340898E-3</v>
      </c>
      <c r="AG32">
        <v>1.469070960340898E-3</v>
      </c>
      <c r="AH32">
        <v>1.469070960340898E-3</v>
      </c>
      <c r="AI32">
        <v>1.469070960340898E-3</v>
      </c>
      <c r="AJ32">
        <v>1.469070960340898E-3</v>
      </c>
      <c r="AK32">
        <v>1.469070960340898E-3</v>
      </c>
      <c r="AL32">
        <v>1.469070960340898E-3</v>
      </c>
      <c r="AM32">
        <v>1.469070960340898E-3</v>
      </c>
      <c r="AN32">
        <v>1.469070960340898E-3</v>
      </c>
      <c r="AO32">
        <v>1.469070960340898E-3</v>
      </c>
      <c r="AP32">
        <v>1.469070960340898E-3</v>
      </c>
      <c r="AQ32">
        <v>1.469070960340898E-3</v>
      </c>
      <c r="AR32">
        <v>1.469070960340898E-3</v>
      </c>
      <c r="AS32">
        <v>1.469070960340898E-3</v>
      </c>
      <c r="AT32">
        <v>1.469070960340898E-3</v>
      </c>
      <c r="AU32">
        <v>1.469070960340898E-3</v>
      </c>
      <c r="AV32">
        <v>1.469070960340898E-3</v>
      </c>
      <c r="AW32">
        <v>1.469070960340898E-3</v>
      </c>
      <c r="AX32">
        <v>1.469070960340898E-3</v>
      </c>
      <c r="AY32">
        <v>1.469070960340898E-3</v>
      </c>
      <c r="AZ32">
        <v>1.469070960340898E-3</v>
      </c>
      <c r="BA32">
        <v>1.469070960340898E-3</v>
      </c>
      <c r="BB32">
        <v>1.469070960340898E-3</v>
      </c>
      <c r="BC32">
        <v>1.469070960340898E-3</v>
      </c>
      <c r="BD32">
        <v>1.469070960340898E-3</v>
      </c>
      <c r="BE32">
        <v>1.469070960340898E-3</v>
      </c>
      <c r="BF32">
        <v>1.469070960340898E-3</v>
      </c>
      <c r="BG32">
        <v>1.469070960340898E-3</v>
      </c>
      <c r="BH32">
        <v>1.469070960340898E-3</v>
      </c>
      <c r="BI32">
        <v>1.469070960340898E-3</v>
      </c>
      <c r="BJ32">
        <v>1.469070960340898E-3</v>
      </c>
      <c r="BK32">
        <v>1.469070960340898E-3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1320</v>
      </c>
      <c r="B33">
        <v>514.53010481976594</v>
      </c>
      <c r="C33">
        <v>1.4601899164232031E-3</v>
      </c>
      <c r="D33">
        <v>20</v>
      </c>
      <c r="E33">
        <v>640</v>
      </c>
      <c r="F33">
        <v>-680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1.4601899164232031E-3</v>
      </c>
      <c r="O33">
        <v>1.4601899164232031E-3</v>
      </c>
      <c r="P33">
        <v>1.4601899164232031E-3</v>
      </c>
      <c r="Q33">
        <v>1.4601899164232031E-3</v>
      </c>
      <c r="R33">
        <v>1.4601899164232031E-3</v>
      </c>
      <c r="S33">
        <v>1.4601899164232031E-3</v>
      </c>
      <c r="T33">
        <v>1.4601899164232031E-3</v>
      </c>
      <c r="U33">
        <v>1.4601899164232031E-3</v>
      </c>
      <c r="V33">
        <v>1.4601899164232031E-3</v>
      </c>
      <c r="W33">
        <v>1.4601899164232031E-3</v>
      </c>
      <c r="X33">
        <v>1.4601899164232031E-3</v>
      </c>
      <c r="Y33">
        <v>1.4601899164232031E-3</v>
      </c>
      <c r="Z33">
        <v>1.4601899164232031E-3</v>
      </c>
      <c r="AA33">
        <v>1.4601899164232031E-3</v>
      </c>
      <c r="AB33">
        <v>1.4601899164232031E-3</v>
      </c>
      <c r="AC33">
        <v>1.4601899164232031E-3</v>
      </c>
      <c r="AD33">
        <v>1.4601899164232031E-3</v>
      </c>
      <c r="AE33">
        <v>1.4601899164232031E-3</v>
      </c>
      <c r="AF33">
        <v>1.4601899164232031E-3</v>
      </c>
      <c r="AG33">
        <v>1.4601899164232031E-3</v>
      </c>
      <c r="AH33">
        <v>1.4601899164232031E-3</v>
      </c>
      <c r="AI33">
        <v>1.4601899164232031E-3</v>
      </c>
      <c r="AJ33">
        <v>1.4601899164232031E-3</v>
      </c>
      <c r="AK33">
        <v>1.4601899164232031E-3</v>
      </c>
      <c r="AL33">
        <v>1.4601899164232031E-3</v>
      </c>
      <c r="AM33">
        <v>1.4601899164232031E-3</v>
      </c>
      <c r="AN33">
        <v>1.4601899164232031E-3</v>
      </c>
      <c r="AO33">
        <v>1.4601899164232031E-3</v>
      </c>
      <c r="AP33">
        <v>1.4601899164232031E-3</v>
      </c>
      <c r="AQ33">
        <v>1.4601899164232031E-3</v>
      </c>
      <c r="AR33">
        <v>1.4601899164232031E-3</v>
      </c>
      <c r="AS33">
        <v>1.4601899164232031E-3</v>
      </c>
      <c r="AT33">
        <v>1.4601899164232031E-3</v>
      </c>
      <c r="AU33">
        <v>1.4601899164232031E-3</v>
      </c>
      <c r="AV33">
        <v>1.4601899164232031E-3</v>
      </c>
      <c r="AW33">
        <v>1.4601899164232031E-3</v>
      </c>
      <c r="AX33">
        <v>1.4601899164232031E-3</v>
      </c>
      <c r="AY33">
        <v>1.4601899164232031E-3</v>
      </c>
      <c r="AZ33">
        <v>1.4601899164232031E-3</v>
      </c>
      <c r="BA33">
        <v>1.4601899164232031E-3</v>
      </c>
      <c r="BB33">
        <v>1.4601899164232031E-3</v>
      </c>
      <c r="BC33">
        <v>1.4601899164232031E-3</v>
      </c>
      <c r="BD33">
        <v>1.4601899164232031E-3</v>
      </c>
      <c r="BE33">
        <v>1.4601899164232031E-3</v>
      </c>
      <c r="BF33">
        <v>1.4601899164232031E-3</v>
      </c>
      <c r="BG33">
        <v>1.4601899164232031E-3</v>
      </c>
      <c r="BH33">
        <v>1.4601899164232031E-3</v>
      </c>
      <c r="BI33">
        <v>1.4601899164232031E-3</v>
      </c>
      <c r="BJ33">
        <v>1.4601899164232031E-3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1320</v>
      </c>
      <c r="B34">
        <v>523.08803567042378</v>
      </c>
      <c r="C34">
        <v>1.4844765504151149E-3</v>
      </c>
      <c r="D34">
        <v>30</v>
      </c>
      <c r="E34">
        <v>630</v>
      </c>
      <c r="F34">
        <v>-690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1.4844765504151149E-3</v>
      </c>
      <c r="O34">
        <v>1.4844765504151149E-3</v>
      </c>
      <c r="P34">
        <v>1.4844765504151149E-3</v>
      </c>
      <c r="Q34">
        <v>1.4844765504151149E-3</v>
      </c>
      <c r="R34">
        <v>1.4844765504151149E-3</v>
      </c>
      <c r="S34">
        <v>1.4844765504151149E-3</v>
      </c>
      <c r="T34">
        <v>1.4844765504151149E-3</v>
      </c>
      <c r="U34">
        <v>1.4844765504151149E-3</v>
      </c>
      <c r="V34">
        <v>1.4844765504151149E-3</v>
      </c>
      <c r="W34">
        <v>1.4844765504151149E-3</v>
      </c>
      <c r="X34">
        <v>1.4844765504151149E-3</v>
      </c>
      <c r="Y34">
        <v>1.4844765504151149E-3</v>
      </c>
      <c r="Z34">
        <v>1.4844765504151149E-3</v>
      </c>
      <c r="AA34">
        <v>1.4844765504151149E-3</v>
      </c>
      <c r="AB34">
        <v>1.4844765504151149E-3</v>
      </c>
      <c r="AC34">
        <v>1.4844765504151149E-3</v>
      </c>
      <c r="AD34">
        <v>1.4844765504151149E-3</v>
      </c>
      <c r="AE34">
        <v>1.4844765504151149E-3</v>
      </c>
      <c r="AF34">
        <v>1.4844765504151149E-3</v>
      </c>
      <c r="AG34">
        <v>1.4844765504151149E-3</v>
      </c>
      <c r="AH34">
        <v>1.4844765504151149E-3</v>
      </c>
      <c r="AI34">
        <v>1.4844765504151149E-3</v>
      </c>
      <c r="AJ34">
        <v>1.4844765504151149E-3</v>
      </c>
      <c r="AK34">
        <v>1.4844765504151149E-3</v>
      </c>
      <c r="AL34">
        <v>1.4844765504151149E-3</v>
      </c>
      <c r="AM34">
        <v>1.4844765504151149E-3</v>
      </c>
      <c r="AN34">
        <v>1.4844765504151149E-3</v>
      </c>
      <c r="AO34">
        <v>1.4844765504151149E-3</v>
      </c>
      <c r="AP34">
        <v>1.4844765504151149E-3</v>
      </c>
      <c r="AQ34">
        <v>1.4844765504151149E-3</v>
      </c>
      <c r="AR34">
        <v>1.4844765504151149E-3</v>
      </c>
      <c r="AS34">
        <v>1.4844765504151149E-3</v>
      </c>
      <c r="AT34">
        <v>1.4844765504151149E-3</v>
      </c>
      <c r="AU34">
        <v>1.4844765504151149E-3</v>
      </c>
      <c r="AV34">
        <v>1.4844765504151149E-3</v>
      </c>
      <c r="AW34">
        <v>1.4844765504151149E-3</v>
      </c>
      <c r="AX34">
        <v>1.4844765504151149E-3</v>
      </c>
      <c r="AY34">
        <v>1.4844765504151149E-3</v>
      </c>
      <c r="AZ34">
        <v>1.4844765504151149E-3</v>
      </c>
      <c r="BA34">
        <v>1.4844765504151149E-3</v>
      </c>
      <c r="BB34">
        <v>1.4844765504151149E-3</v>
      </c>
      <c r="BC34">
        <v>1.4844765504151149E-3</v>
      </c>
      <c r="BD34">
        <v>1.4844765504151149E-3</v>
      </c>
      <c r="BE34">
        <v>1.4844765504151149E-3</v>
      </c>
      <c r="BF34">
        <v>1.4844765504151149E-3</v>
      </c>
      <c r="BG34">
        <v>1.4844765504151149E-3</v>
      </c>
      <c r="BH34">
        <v>1.4844765504151149E-3</v>
      </c>
      <c r="BI34">
        <v>1.4844765504151149E-3</v>
      </c>
      <c r="BJ34">
        <v>1.4844765504151149E-3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1320</v>
      </c>
      <c r="B35">
        <v>530.14121949385117</v>
      </c>
      <c r="C35">
        <v>1.5044928483949106E-3</v>
      </c>
      <c r="D35">
        <v>40</v>
      </c>
      <c r="E35">
        <v>620</v>
      </c>
      <c r="F35">
        <v>-700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1.5044928483949106E-3</v>
      </c>
      <c r="N35">
        <v>1.5044928483949106E-3</v>
      </c>
      <c r="O35">
        <v>1.5044928483949106E-3</v>
      </c>
      <c r="P35">
        <v>1.5044928483949106E-3</v>
      </c>
      <c r="Q35">
        <v>1.5044928483949106E-3</v>
      </c>
      <c r="R35">
        <v>1.5044928483949106E-3</v>
      </c>
      <c r="S35">
        <v>1.5044928483949106E-3</v>
      </c>
      <c r="T35">
        <v>1.5044928483949106E-3</v>
      </c>
      <c r="U35">
        <v>1.5044928483949106E-3</v>
      </c>
      <c r="V35">
        <v>1.5044928483949106E-3</v>
      </c>
      <c r="W35">
        <v>1.5044928483949106E-3</v>
      </c>
      <c r="X35">
        <v>1.5044928483949106E-3</v>
      </c>
      <c r="Y35">
        <v>1.5044928483949106E-3</v>
      </c>
      <c r="Z35">
        <v>1.5044928483949106E-3</v>
      </c>
      <c r="AA35">
        <v>1.5044928483949106E-3</v>
      </c>
      <c r="AB35">
        <v>1.5044928483949106E-3</v>
      </c>
      <c r="AC35">
        <v>1.5044928483949106E-3</v>
      </c>
      <c r="AD35">
        <v>1.5044928483949106E-3</v>
      </c>
      <c r="AE35">
        <v>1.5044928483949106E-3</v>
      </c>
      <c r="AF35">
        <v>1.5044928483949106E-3</v>
      </c>
      <c r="AG35">
        <v>1.5044928483949106E-3</v>
      </c>
      <c r="AH35">
        <v>1.5044928483949106E-3</v>
      </c>
      <c r="AI35">
        <v>1.5044928483949106E-3</v>
      </c>
      <c r="AJ35">
        <v>1.5044928483949106E-3</v>
      </c>
      <c r="AK35">
        <v>1.5044928483949106E-3</v>
      </c>
      <c r="AL35">
        <v>1.5044928483949106E-3</v>
      </c>
      <c r="AM35">
        <v>1.5044928483949106E-3</v>
      </c>
      <c r="AN35">
        <v>1.5044928483949106E-3</v>
      </c>
      <c r="AO35">
        <v>1.5044928483949106E-3</v>
      </c>
      <c r="AP35">
        <v>1.5044928483949106E-3</v>
      </c>
      <c r="AQ35">
        <v>1.5044928483949106E-3</v>
      </c>
      <c r="AR35">
        <v>1.5044928483949106E-3</v>
      </c>
      <c r="AS35">
        <v>1.5044928483949106E-3</v>
      </c>
      <c r="AT35">
        <v>1.5044928483949106E-3</v>
      </c>
      <c r="AU35">
        <v>1.5044928483949106E-3</v>
      </c>
      <c r="AV35">
        <v>1.5044928483949106E-3</v>
      </c>
      <c r="AW35">
        <v>1.5044928483949106E-3</v>
      </c>
      <c r="AX35">
        <v>1.5044928483949106E-3</v>
      </c>
      <c r="AY35">
        <v>1.5044928483949106E-3</v>
      </c>
      <c r="AZ35">
        <v>1.5044928483949106E-3</v>
      </c>
      <c r="BA35">
        <v>1.5044928483949106E-3</v>
      </c>
      <c r="BB35">
        <v>1.5044928483949106E-3</v>
      </c>
      <c r="BC35">
        <v>1.5044928483949106E-3</v>
      </c>
      <c r="BD35">
        <v>1.5044928483949106E-3</v>
      </c>
      <c r="BE35">
        <v>1.5044928483949106E-3</v>
      </c>
      <c r="BF35">
        <v>1.5044928483949106E-3</v>
      </c>
      <c r="BG35">
        <v>1.5044928483949106E-3</v>
      </c>
      <c r="BH35">
        <v>1.5044928483949106E-3</v>
      </c>
      <c r="BI35">
        <v>1.5044928483949106E-3</v>
      </c>
      <c r="BJ35">
        <v>1.5044928483949106E-3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1320</v>
      </c>
      <c r="B36">
        <v>522.63916190870441</v>
      </c>
      <c r="C36">
        <v>1.4832026872641157E-3</v>
      </c>
      <c r="D36">
        <v>30</v>
      </c>
      <c r="E36">
        <v>630</v>
      </c>
      <c r="F36">
        <v>-690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1.4832026872641157E-3</v>
      </c>
      <c r="O36">
        <v>1.4832026872641157E-3</v>
      </c>
      <c r="P36">
        <v>1.4832026872641157E-3</v>
      </c>
      <c r="Q36">
        <v>1.4832026872641157E-3</v>
      </c>
      <c r="R36">
        <v>1.4832026872641157E-3</v>
      </c>
      <c r="S36">
        <v>1.4832026872641157E-3</v>
      </c>
      <c r="T36">
        <v>1.4832026872641157E-3</v>
      </c>
      <c r="U36">
        <v>1.4832026872641157E-3</v>
      </c>
      <c r="V36">
        <v>1.4832026872641157E-3</v>
      </c>
      <c r="W36">
        <v>1.4832026872641157E-3</v>
      </c>
      <c r="X36">
        <v>1.4832026872641157E-3</v>
      </c>
      <c r="Y36">
        <v>1.4832026872641157E-3</v>
      </c>
      <c r="Z36">
        <v>1.4832026872641157E-3</v>
      </c>
      <c r="AA36">
        <v>1.4832026872641157E-3</v>
      </c>
      <c r="AB36">
        <v>1.4832026872641157E-3</v>
      </c>
      <c r="AC36">
        <v>1.4832026872641157E-3</v>
      </c>
      <c r="AD36">
        <v>1.4832026872641157E-3</v>
      </c>
      <c r="AE36">
        <v>1.4832026872641157E-3</v>
      </c>
      <c r="AF36">
        <v>1.4832026872641157E-3</v>
      </c>
      <c r="AG36">
        <v>1.4832026872641157E-3</v>
      </c>
      <c r="AH36">
        <v>1.4832026872641157E-3</v>
      </c>
      <c r="AI36">
        <v>1.4832026872641157E-3</v>
      </c>
      <c r="AJ36">
        <v>1.4832026872641157E-3</v>
      </c>
      <c r="AK36">
        <v>1.4832026872641157E-3</v>
      </c>
      <c r="AL36">
        <v>1.4832026872641157E-3</v>
      </c>
      <c r="AM36">
        <v>1.4832026872641157E-3</v>
      </c>
      <c r="AN36">
        <v>1.4832026872641157E-3</v>
      </c>
      <c r="AO36">
        <v>1.4832026872641157E-3</v>
      </c>
      <c r="AP36">
        <v>1.4832026872641157E-3</v>
      </c>
      <c r="AQ36">
        <v>1.4832026872641157E-3</v>
      </c>
      <c r="AR36">
        <v>1.4832026872641157E-3</v>
      </c>
      <c r="AS36">
        <v>1.4832026872641157E-3</v>
      </c>
      <c r="AT36">
        <v>1.4832026872641157E-3</v>
      </c>
      <c r="AU36">
        <v>1.4832026872641157E-3</v>
      </c>
      <c r="AV36">
        <v>1.4832026872641157E-3</v>
      </c>
      <c r="AW36">
        <v>1.4832026872641157E-3</v>
      </c>
      <c r="AX36">
        <v>1.4832026872641157E-3</v>
      </c>
      <c r="AY36">
        <v>1.4832026872641157E-3</v>
      </c>
      <c r="AZ36">
        <v>1.4832026872641157E-3</v>
      </c>
      <c r="BA36">
        <v>1.4832026872641157E-3</v>
      </c>
      <c r="BB36">
        <v>1.4832026872641157E-3</v>
      </c>
      <c r="BC36">
        <v>1.4832026872641157E-3</v>
      </c>
      <c r="BD36">
        <v>1.4832026872641157E-3</v>
      </c>
      <c r="BE36">
        <v>1.4832026872641157E-3</v>
      </c>
      <c r="BF36">
        <v>1.4832026872641157E-3</v>
      </c>
      <c r="BG36">
        <v>1.4832026872641157E-3</v>
      </c>
      <c r="BH36">
        <v>1.4832026872641157E-3</v>
      </c>
      <c r="BI36">
        <v>1.4832026872641157E-3</v>
      </c>
      <c r="BJ36">
        <v>1.4832026872641157E-3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1320</v>
      </c>
      <c r="B37">
        <v>517.36434275650652</v>
      </c>
      <c r="C37">
        <v>1.4682332274310642E-3</v>
      </c>
      <c r="D37">
        <v>20</v>
      </c>
      <c r="E37">
        <v>640</v>
      </c>
      <c r="F37">
        <v>-680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1.4682332274310642E-3</v>
      </c>
      <c r="O37">
        <v>1.4682332274310642E-3</v>
      </c>
      <c r="P37">
        <v>1.4682332274310642E-3</v>
      </c>
      <c r="Q37">
        <v>1.4682332274310642E-3</v>
      </c>
      <c r="R37">
        <v>1.4682332274310642E-3</v>
      </c>
      <c r="S37">
        <v>1.4682332274310642E-3</v>
      </c>
      <c r="T37">
        <v>1.4682332274310642E-3</v>
      </c>
      <c r="U37">
        <v>1.4682332274310642E-3</v>
      </c>
      <c r="V37">
        <v>1.4682332274310642E-3</v>
      </c>
      <c r="W37">
        <v>1.4682332274310642E-3</v>
      </c>
      <c r="X37">
        <v>1.4682332274310642E-3</v>
      </c>
      <c r="Y37">
        <v>1.4682332274310642E-3</v>
      </c>
      <c r="Z37">
        <v>1.4682332274310642E-3</v>
      </c>
      <c r="AA37">
        <v>1.4682332274310642E-3</v>
      </c>
      <c r="AB37">
        <v>1.4682332274310642E-3</v>
      </c>
      <c r="AC37">
        <v>1.4682332274310642E-3</v>
      </c>
      <c r="AD37">
        <v>1.4682332274310642E-3</v>
      </c>
      <c r="AE37">
        <v>1.4682332274310642E-3</v>
      </c>
      <c r="AF37">
        <v>1.4682332274310642E-3</v>
      </c>
      <c r="AG37">
        <v>1.4682332274310642E-3</v>
      </c>
      <c r="AH37">
        <v>1.4682332274310642E-3</v>
      </c>
      <c r="AI37">
        <v>1.4682332274310642E-3</v>
      </c>
      <c r="AJ37">
        <v>1.4682332274310642E-3</v>
      </c>
      <c r="AK37">
        <v>1.4682332274310642E-3</v>
      </c>
      <c r="AL37">
        <v>1.4682332274310642E-3</v>
      </c>
      <c r="AM37">
        <v>1.4682332274310642E-3</v>
      </c>
      <c r="AN37">
        <v>1.4682332274310642E-3</v>
      </c>
      <c r="AO37">
        <v>1.4682332274310642E-3</v>
      </c>
      <c r="AP37">
        <v>1.4682332274310642E-3</v>
      </c>
      <c r="AQ37">
        <v>1.4682332274310642E-3</v>
      </c>
      <c r="AR37">
        <v>1.4682332274310642E-3</v>
      </c>
      <c r="AS37">
        <v>1.4682332274310642E-3</v>
      </c>
      <c r="AT37">
        <v>1.4682332274310642E-3</v>
      </c>
      <c r="AU37">
        <v>1.4682332274310642E-3</v>
      </c>
      <c r="AV37">
        <v>1.4682332274310642E-3</v>
      </c>
      <c r="AW37">
        <v>1.4682332274310642E-3</v>
      </c>
      <c r="AX37">
        <v>1.4682332274310642E-3</v>
      </c>
      <c r="AY37">
        <v>1.4682332274310642E-3</v>
      </c>
      <c r="AZ37">
        <v>1.4682332274310642E-3</v>
      </c>
      <c r="BA37">
        <v>1.4682332274310642E-3</v>
      </c>
      <c r="BB37">
        <v>1.4682332274310642E-3</v>
      </c>
      <c r="BC37">
        <v>1.4682332274310642E-3</v>
      </c>
      <c r="BD37">
        <v>1.4682332274310642E-3</v>
      </c>
      <c r="BE37">
        <v>1.4682332274310642E-3</v>
      </c>
      <c r="BF37">
        <v>1.4682332274310642E-3</v>
      </c>
      <c r="BG37">
        <v>1.4682332274310642E-3</v>
      </c>
      <c r="BH37">
        <v>1.4682332274310642E-3</v>
      </c>
      <c r="BI37">
        <v>1.4682332274310642E-3</v>
      </c>
      <c r="BJ37">
        <v>1.4682332274310642E-3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1289</v>
      </c>
      <c r="B38">
        <v>571.97049615130527</v>
      </c>
      <c r="C38">
        <v>1.6232005535696857E-3</v>
      </c>
      <c r="D38">
        <v>10</v>
      </c>
      <c r="E38">
        <v>634.5</v>
      </c>
      <c r="F38">
        <v>-654.5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1.6232005535696857E-3</v>
      </c>
      <c r="P38">
        <v>1.6232005535696857E-3</v>
      </c>
      <c r="Q38">
        <v>1.6232005535696857E-3</v>
      </c>
      <c r="R38">
        <v>1.6232005535696857E-3</v>
      </c>
      <c r="S38">
        <v>1.6232005535696857E-3</v>
      </c>
      <c r="T38">
        <v>1.6232005535696857E-3</v>
      </c>
      <c r="U38">
        <v>1.6232005535696857E-3</v>
      </c>
      <c r="V38">
        <v>1.6232005535696857E-3</v>
      </c>
      <c r="W38">
        <v>1.6232005535696857E-3</v>
      </c>
      <c r="X38">
        <v>1.6232005535696857E-3</v>
      </c>
      <c r="Y38">
        <v>1.6232005535696857E-3</v>
      </c>
      <c r="Z38">
        <v>1.6232005535696857E-3</v>
      </c>
      <c r="AA38">
        <v>1.6232005535696857E-3</v>
      </c>
      <c r="AB38">
        <v>1.6232005535696857E-3</v>
      </c>
      <c r="AC38">
        <v>1.6232005535696857E-3</v>
      </c>
      <c r="AD38">
        <v>1.6232005535696857E-3</v>
      </c>
      <c r="AE38">
        <v>1.6232005535696857E-3</v>
      </c>
      <c r="AF38">
        <v>1.6232005535696857E-3</v>
      </c>
      <c r="AG38">
        <v>1.6232005535696857E-3</v>
      </c>
      <c r="AH38">
        <v>1.6232005535696857E-3</v>
      </c>
      <c r="AI38">
        <v>1.6232005535696857E-3</v>
      </c>
      <c r="AJ38">
        <v>1.6232005535696857E-3</v>
      </c>
      <c r="AK38">
        <v>1.6232005535696857E-3</v>
      </c>
      <c r="AL38">
        <v>1.6232005535696857E-3</v>
      </c>
      <c r="AM38">
        <v>1.6232005535696857E-3</v>
      </c>
      <c r="AN38">
        <v>1.6232005535696857E-3</v>
      </c>
      <c r="AO38">
        <v>1.6232005535696857E-3</v>
      </c>
      <c r="AP38">
        <v>1.6232005535696857E-3</v>
      </c>
      <c r="AQ38">
        <v>1.6232005535696857E-3</v>
      </c>
      <c r="AR38">
        <v>1.6232005535696857E-3</v>
      </c>
      <c r="AS38">
        <v>1.6232005535696857E-3</v>
      </c>
      <c r="AT38">
        <v>1.6232005535696857E-3</v>
      </c>
      <c r="AU38">
        <v>1.6232005535696857E-3</v>
      </c>
      <c r="AV38">
        <v>1.6232005535696857E-3</v>
      </c>
      <c r="AW38">
        <v>1.6232005535696857E-3</v>
      </c>
      <c r="AX38">
        <v>1.6232005535696857E-3</v>
      </c>
      <c r="AY38">
        <v>1.6232005535696857E-3</v>
      </c>
      <c r="AZ38">
        <v>1.6232005535696857E-3</v>
      </c>
      <c r="BA38">
        <v>1.6232005535696857E-3</v>
      </c>
      <c r="BB38">
        <v>1.6232005535696857E-3</v>
      </c>
      <c r="BC38">
        <v>1.6232005535696857E-3</v>
      </c>
      <c r="BD38">
        <v>1.6232005535696857E-3</v>
      </c>
      <c r="BE38">
        <v>1.6232005535696857E-3</v>
      </c>
      <c r="BF38">
        <v>1.6232005535696857E-3</v>
      </c>
      <c r="BG38">
        <v>1.6232005535696857E-3</v>
      </c>
      <c r="BH38">
        <v>1.6232005535696857E-3</v>
      </c>
      <c r="BI38">
        <v>1.6232005535696857E-3</v>
      </c>
      <c r="BJ38">
        <v>1.6232005535696857E-3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1289</v>
      </c>
      <c r="B39">
        <v>572.39421783089108</v>
      </c>
      <c r="C39">
        <v>1.6244030373857063E-3</v>
      </c>
      <c r="D39">
        <v>0</v>
      </c>
      <c r="E39">
        <v>644.5</v>
      </c>
      <c r="F39">
        <v>-644.5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1.6244030373857063E-3</v>
      </c>
      <c r="P39">
        <v>1.6244030373857063E-3</v>
      </c>
      <c r="Q39">
        <v>1.6244030373857063E-3</v>
      </c>
      <c r="R39">
        <v>1.6244030373857063E-3</v>
      </c>
      <c r="S39">
        <v>1.6244030373857063E-3</v>
      </c>
      <c r="T39">
        <v>1.6244030373857063E-3</v>
      </c>
      <c r="U39">
        <v>1.6244030373857063E-3</v>
      </c>
      <c r="V39">
        <v>1.6244030373857063E-3</v>
      </c>
      <c r="W39">
        <v>1.6244030373857063E-3</v>
      </c>
      <c r="X39">
        <v>1.6244030373857063E-3</v>
      </c>
      <c r="Y39">
        <v>1.6244030373857063E-3</v>
      </c>
      <c r="Z39">
        <v>1.6244030373857063E-3</v>
      </c>
      <c r="AA39">
        <v>1.6244030373857063E-3</v>
      </c>
      <c r="AB39">
        <v>1.6244030373857063E-3</v>
      </c>
      <c r="AC39">
        <v>1.6244030373857063E-3</v>
      </c>
      <c r="AD39">
        <v>1.6244030373857063E-3</v>
      </c>
      <c r="AE39">
        <v>1.6244030373857063E-3</v>
      </c>
      <c r="AF39">
        <v>1.6244030373857063E-3</v>
      </c>
      <c r="AG39">
        <v>1.6244030373857063E-3</v>
      </c>
      <c r="AH39">
        <v>1.6244030373857063E-3</v>
      </c>
      <c r="AI39">
        <v>1.6244030373857063E-3</v>
      </c>
      <c r="AJ39">
        <v>1.6244030373857063E-3</v>
      </c>
      <c r="AK39">
        <v>1.6244030373857063E-3</v>
      </c>
      <c r="AL39">
        <v>1.6244030373857063E-3</v>
      </c>
      <c r="AM39">
        <v>1.6244030373857063E-3</v>
      </c>
      <c r="AN39">
        <v>1.6244030373857063E-3</v>
      </c>
      <c r="AO39">
        <v>1.6244030373857063E-3</v>
      </c>
      <c r="AP39">
        <v>1.6244030373857063E-3</v>
      </c>
      <c r="AQ39">
        <v>1.6244030373857063E-3</v>
      </c>
      <c r="AR39">
        <v>1.6244030373857063E-3</v>
      </c>
      <c r="AS39">
        <v>1.6244030373857063E-3</v>
      </c>
      <c r="AT39">
        <v>1.6244030373857063E-3</v>
      </c>
      <c r="AU39">
        <v>1.6244030373857063E-3</v>
      </c>
      <c r="AV39">
        <v>1.6244030373857063E-3</v>
      </c>
      <c r="AW39">
        <v>1.6244030373857063E-3</v>
      </c>
      <c r="AX39">
        <v>1.6244030373857063E-3</v>
      </c>
      <c r="AY39">
        <v>1.6244030373857063E-3</v>
      </c>
      <c r="AZ39">
        <v>1.6244030373857063E-3</v>
      </c>
      <c r="BA39">
        <v>1.6244030373857063E-3</v>
      </c>
      <c r="BB39">
        <v>1.6244030373857063E-3</v>
      </c>
      <c r="BC39">
        <v>1.6244030373857063E-3</v>
      </c>
      <c r="BD39">
        <v>1.6244030373857063E-3</v>
      </c>
      <c r="BE39">
        <v>1.6244030373857063E-3</v>
      </c>
      <c r="BF39">
        <v>1.6244030373857063E-3</v>
      </c>
      <c r="BG39">
        <v>1.6244030373857063E-3</v>
      </c>
      <c r="BH39">
        <v>1.6244030373857063E-3</v>
      </c>
      <c r="BI39">
        <v>1.6244030373857063E-3</v>
      </c>
      <c r="BJ39">
        <v>1.6244030373857063E-3</v>
      </c>
      <c r="BK39">
        <v>1.6244030373857063E-3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1289</v>
      </c>
      <c r="B40">
        <v>587.73643361812276</v>
      </c>
      <c r="C40">
        <v>1.6679428586289199E-3</v>
      </c>
      <c r="D40">
        <v>-10</v>
      </c>
      <c r="E40">
        <v>654.5</v>
      </c>
      <c r="F40">
        <v>-634.5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1.6679428586289199E-3</v>
      </c>
      <c r="Q40">
        <v>1.6679428586289199E-3</v>
      </c>
      <c r="R40">
        <v>1.6679428586289199E-3</v>
      </c>
      <c r="S40">
        <v>1.6679428586289199E-3</v>
      </c>
      <c r="T40">
        <v>1.6679428586289199E-3</v>
      </c>
      <c r="U40">
        <v>1.6679428586289199E-3</v>
      </c>
      <c r="V40">
        <v>1.6679428586289199E-3</v>
      </c>
      <c r="W40">
        <v>1.6679428586289199E-3</v>
      </c>
      <c r="X40">
        <v>1.6679428586289199E-3</v>
      </c>
      <c r="Y40">
        <v>1.6679428586289199E-3</v>
      </c>
      <c r="Z40">
        <v>1.6679428586289199E-3</v>
      </c>
      <c r="AA40">
        <v>1.6679428586289199E-3</v>
      </c>
      <c r="AB40">
        <v>1.6679428586289199E-3</v>
      </c>
      <c r="AC40">
        <v>1.6679428586289199E-3</v>
      </c>
      <c r="AD40">
        <v>1.6679428586289199E-3</v>
      </c>
      <c r="AE40">
        <v>1.6679428586289199E-3</v>
      </c>
      <c r="AF40">
        <v>1.6679428586289199E-3</v>
      </c>
      <c r="AG40">
        <v>1.6679428586289199E-3</v>
      </c>
      <c r="AH40">
        <v>1.6679428586289199E-3</v>
      </c>
      <c r="AI40">
        <v>1.6679428586289199E-3</v>
      </c>
      <c r="AJ40">
        <v>1.6679428586289199E-3</v>
      </c>
      <c r="AK40">
        <v>1.6679428586289199E-3</v>
      </c>
      <c r="AL40">
        <v>1.6679428586289199E-3</v>
      </c>
      <c r="AM40">
        <v>1.6679428586289199E-3</v>
      </c>
      <c r="AN40">
        <v>1.6679428586289199E-3</v>
      </c>
      <c r="AO40">
        <v>1.6679428586289199E-3</v>
      </c>
      <c r="AP40">
        <v>1.6679428586289199E-3</v>
      </c>
      <c r="AQ40">
        <v>1.6679428586289199E-3</v>
      </c>
      <c r="AR40">
        <v>1.6679428586289199E-3</v>
      </c>
      <c r="AS40">
        <v>1.6679428586289199E-3</v>
      </c>
      <c r="AT40">
        <v>1.6679428586289199E-3</v>
      </c>
      <c r="AU40">
        <v>1.6679428586289199E-3</v>
      </c>
      <c r="AV40">
        <v>1.6679428586289199E-3</v>
      </c>
      <c r="AW40">
        <v>1.6679428586289199E-3</v>
      </c>
      <c r="AX40">
        <v>1.6679428586289199E-3</v>
      </c>
      <c r="AY40">
        <v>1.6679428586289199E-3</v>
      </c>
      <c r="AZ40">
        <v>1.6679428586289199E-3</v>
      </c>
      <c r="BA40">
        <v>1.6679428586289199E-3</v>
      </c>
      <c r="BB40">
        <v>1.6679428586289199E-3</v>
      </c>
      <c r="BC40">
        <v>1.6679428586289199E-3</v>
      </c>
      <c r="BD40">
        <v>1.6679428586289199E-3</v>
      </c>
      <c r="BE40">
        <v>1.6679428586289199E-3</v>
      </c>
      <c r="BF40">
        <v>1.6679428586289199E-3</v>
      </c>
      <c r="BG40">
        <v>1.6679428586289199E-3</v>
      </c>
      <c r="BH40">
        <v>1.6679428586289199E-3</v>
      </c>
      <c r="BI40">
        <v>1.6679428586289199E-3</v>
      </c>
      <c r="BJ40">
        <v>1.6679428586289199E-3</v>
      </c>
      <c r="BK40">
        <v>1.6679428586289199E-3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1307</v>
      </c>
      <c r="B41">
        <v>567.17722547754443</v>
      </c>
      <c r="C41">
        <v>1.609597684779405E-3</v>
      </c>
      <c r="D41">
        <v>-20</v>
      </c>
      <c r="E41">
        <v>673.5</v>
      </c>
      <c r="F41">
        <v>-633.5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1.609597684779405E-3</v>
      </c>
      <c r="Q41">
        <v>1.609597684779405E-3</v>
      </c>
      <c r="R41">
        <v>1.609597684779405E-3</v>
      </c>
      <c r="S41">
        <v>1.609597684779405E-3</v>
      </c>
      <c r="T41">
        <v>1.609597684779405E-3</v>
      </c>
      <c r="U41">
        <v>1.609597684779405E-3</v>
      </c>
      <c r="V41">
        <v>1.609597684779405E-3</v>
      </c>
      <c r="W41">
        <v>1.609597684779405E-3</v>
      </c>
      <c r="X41">
        <v>1.609597684779405E-3</v>
      </c>
      <c r="Y41">
        <v>1.609597684779405E-3</v>
      </c>
      <c r="Z41">
        <v>1.609597684779405E-3</v>
      </c>
      <c r="AA41">
        <v>1.609597684779405E-3</v>
      </c>
      <c r="AB41">
        <v>1.609597684779405E-3</v>
      </c>
      <c r="AC41">
        <v>1.609597684779405E-3</v>
      </c>
      <c r="AD41">
        <v>1.609597684779405E-3</v>
      </c>
      <c r="AE41">
        <v>1.609597684779405E-3</v>
      </c>
      <c r="AF41">
        <v>1.609597684779405E-3</v>
      </c>
      <c r="AG41">
        <v>1.609597684779405E-3</v>
      </c>
      <c r="AH41">
        <v>1.609597684779405E-3</v>
      </c>
      <c r="AI41">
        <v>1.609597684779405E-3</v>
      </c>
      <c r="AJ41">
        <v>1.609597684779405E-3</v>
      </c>
      <c r="AK41">
        <v>1.609597684779405E-3</v>
      </c>
      <c r="AL41">
        <v>1.609597684779405E-3</v>
      </c>
      <c r="AM41">
        <v>1.609597684779405E-3</v>
      </c>
      <c r="AN41">
        <v>1.609597684779405E-3</v>
      </c>
      <c r="AO41">
        <v>1.609597684779405E-3</v>
      </c>
      <c r="AP41">
        <v>1.609597684779405E-3</v>
      </c>
      <c r="AQ41">
        <v>1.609597684779405E-3</v>
      </c>
      <c r="AR41">
        <v>1.609597684779405E-3</v>
      </c>
      <c r="AS41">
        <v>1.609597684779405E-3</v>
      </c>
      <c r="AT41">
        <v>1.609597684779405E-3</v>
      </c>
      <c r="AU41">
        <v>1.609597684779405E-3</v>
      </c>
      <c r="AV41">
        <v>1.609597684779405E-3</v>
      </c>
      <c r="AW41">
        <v>1.609597684779405E-3</v>
      </c>
      <c r="AX41">
        <v>1.609597684779405E-3</v>
      </c>
      <c r="AY41">
        <v>1.609597684779405E-3</v>
      </c>
      <c r="AZ41">
        <v>1.609597684779405E-3</v>
      </c>
      <c r="BA41">
        <v>1.609597684779405E-3</v>
      </c>
      <c r="BB41">
        <v>1.609597684779405E-3</v>
      </c>
      <c r="BC41">
        <v>1.609597684779405E-3</v>
      </c>
      <c r="BD41">
        <v>1.609597684779405E-3</v>
      </c>
      <c r="BE41">
        <v>1.609597684779405E-3</v>
      </c>
      <c r="BF41">
        <v>1.609597684779405E-3</v>
      </c>
      <c r="BG41">
        <v>1.609597684779405E-3</v>
      </c>
      <c r="BH41">
        <v>1.609597684779405E-3</v>
      </c>
      <c r="BI41">
        <v>1.609597684779405E-3</v>
      </c>
      <c r="BJ41">
        <v>1.609597684779405E-3</v>
      </c>
      <c r="BK41">
        <v>1.609597684779405E-3</v>
      </c>
      <c r="BL41">
        <v>1.609597684779405E-3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1307</v>
      </c>
      <c r="B42">
        <v>575.98111686957577</v>
      </c>
      <c r="C42">
        <v>1.6345823325493005E-3</v>
      </c>
      <c r="D42">
        <v>-30</v>
      </c>
      <c r="E42">
        <v>683.5</v>
      </c>
      <c r="F42">
        <v>-623.5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1.6345823325493005E-3</v>
      </c>
      <c r="Q42">
        <v>1.6345823325493005E-3</v>
      </c>
      <c r="R42">
        <v>1.6345823325493005E-3</v>
      </c>
      <c r="S42">
        <v>1.6345823325493005E-3</v>
      </c>
      <c r="T42">
        <v>1.6345823325493005E-3</v>
      </c>
      <c r="U42">
        <v>1.6345823325493005E-3</v>
      </c>
      <c r="V42">
        <v>1.6345823325493005E-3</v>
      </c>
      <c r="W42">
        <v>1.6345823325493005E-3</v>
      </c>
      <c r="X42">
        <v>1.6345823325493005E-3</v>
      </c>
      <c r="Y42">
        <v>1.6345823325493005E-3</v>
      </c>
      <c r="Z42">
        <v>1.6345823325493005E-3</v>
      </c>
      <c r="AA42">
        <v>1.6345823325493005E-3</v>
      </c>
      <c r="AB42">
        <v>1.6345823325493005E-3</v>
      </c>
      <c r="AC42">
        <v>1.6345823325493005E-3</v>
      </c>
      <c r="AD42">
        <v>1.6345823325493005E-3</v>
      </c>
      <c r="AE42">
        <v>1.6345823325493005E-3</v>
      </c>
      <c r="AF42">
        <v>1.6345823325493005E-3</v>
      </c>
      <c r="AG42">
        <v>1.6345823325493005E-3</v>
      </c>
      <c r="AH42">
        <v>1.6345823325493005E-3</v>
      </c>
      <c r="AI42">
        <v>1.6345823325493005E-3</v>
      </c>
      <c r="AJ42">
        <v>1.6345823325493005E-3</v>
      </c>
      <c r="AK42">
        <v>1.6345823325493005E-3</v>
      </c>
      <c r="AL42">
        <v>1.6345823325493005E-3</v>
      </c>
      <c r="AM42">
        <v>1.6345823325493005E-3</v>
      </c>
      <c r="AN42">
        <v>1.6345823325493005E-3</v>
      </c>
      <c r="AO42">
        <v>1.6345823325493005E-3</v>
      </c>
      <c r="AP42">
        <v>1.6345823325493005E-3</v>
      </c>
      <c r="AQ42">
        <v>1.6345823325493005E-3</v>
      </c>
      <c r="AR42">
        <v>1.6345823325493005E-3</v>
      </c>
      <c r="AS42">
        <v>1.6345823325493005E-3</v>
      </c>
      <c r="AT42">
        <v>1.6345823325493005E-3</v>
      </c>
      <c r="AU42">
        <v>1.6345823325493005E-3</v>
      </c>
      <c r="AV42">
        <v>1.6345823325493005E-3</v>
      </c>
      <c r="AW42">
        <v>1.6345823325493005E-3</v>
      </c>
      <c r="AX42">
        <v>1.6345823325493005E-3</v>
      </c>
      <c r="AY42">
        <v>1.6345823325493005E-3</v>
      </c>
      <c r="AZ42">
        <v>1.6345823325493005E-3</v>
      </c>
      <c r="BA42">
        <v>1.6345823325493005E-3</v>
      </c>
      <c r="BB42">
        <v>1.6345823325493005E-3</v>
      </c>
      <c r="BC42">
        <v>1.6345823325493005E-3</v>
      </c>
      <c r="BD42">
        <v>1.6345823325493005E-3</v>
      </c>
      <c r="BE42">
        <v>1.6345823325493005E-3</v>
      </c>
      <c r="BF42">
        <v>1.6345823325493005E-3</v>
      </c>
      <c r="BG42">
        <v>1.6345823325493005E-3</v>
      </c>
      <c r="BH42">
        <v>1.6345823325493005E-3</v>
      </c>
      <c r="BI42">
        <v>1.6345823325493005E-3</v>
      </c>
      <c r="BJ42">
        <v>1.6345823325493005E-3</v>
      </c>
      <c r="BK42">
        <v>1.6345823325493005E-3</v>
      </c>
      <c r="BL42">
        <v>1.6345823325493005E-3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1307</v>
      </c>
      <c r="B43">
        <v>577.90272220351471</v>
      </c>
      <c r="C43">
        <v>1.6400356747457605E-3</v>
      </c>
      <c r="D43">
        <v>-40</v>
      </c>
      <c r="E43">
        <v>693.5</v>
      </c>
      <c r="F43">
        <v>-613.5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1.6400356747457605E-3</v>
      </c>
      <c r="R43">
        <v>1.6400356747457605E-3</v>
      </c>
      <c r="S43">
        <v>1.6400356747457605E-3</v>
      </c>
      <c r="T43">
        <v>1.6400356747457605E-3</v>
      </c>
      <c r="U43">
        <v>1.6400356747457605E-3</v>
      </c>
      <c r="V43">
        <v>1.6400356747457605E-3</v>
      </c>
      <c r="W43">
        <v>1.6400356747457605E-3</v>
      </c>
      <c r="X43">
        <v>1.6400356747457605E-3</v>
      </c>
      <c r="Y43">
        <v>1.6400356747457605E-3</v>
      </c>
      <c r="Z43">
        <v>1.6400356747457605E-3</v>
      </c>
      <c r="AA43">
        <v>1.6400356747457605E-3</v>
      </c>
      <c r="AB43">
        <v>1.6400356747457605E-3</v>
      </c>
      <c r="AC43">
        <v>1.6400356747457605E-3</v>
      </c>
      <c r="AD43">
        <v>1.6400356747457605E-3</v>
      </c>
      <c r="AE43">
        <v>1.6400356747457605E-3</v>
      </c>
      <c r="AF43">
        <v>1.6400356747457605E-3</v>
      </c>
      <c r="AG43">
        <v>1.6400356747457605E-3</v>
      </c>
      <c r="AH43">
        <v>1.6400356747457605E-3</v>
      </c>
      <c r="AI43">
        <v>1.6400356747457605E-3</v>
      </c>
      <c r="AJ43">
        <v>1.6400356747457605E-3</v>
      </c>
      <c r="AK43">
        <v>1.6400356747457605E-3</v>
      </c>
      <c r="AL43">
        <v>1.6400356747457605E-3</v>
      </c>
      <c r="AM43">
        <v>1.6400356747457605E-3</v>
      </c>
      <c r="AN43">
        <v>1.6400356747457605E-3</v>
      </c>
      <c r="AO43">
        <v>1.6400356747457605E-3</v>
      </c>
      <c r="AP43">
        <v>1.6400356747457605E-3</v>
      </c>
      <c r="AQ43">
        <v>1.6400356747457605E-3</v>
      </c>
      <c r="AR43">
        <v>1.6400356747457605E-3</v>
      </c>
      <c r="AS43">
        <v>1.6400356747457605E-3</v>
      </c>
      <c r="AT43">
        <v>1.6400356747457605E-3</v>
      </c>
      <c r="AU43">
        <v>1.6400356747457605E-3</v>
      </c>
      <c r="AV43">
        <v>1.6400356747457605E-3</v>
      </c>
      <c r="AW43">
        <v>1.6400356747457605E-3</v>
      </c>
      <c r="AX43">
        <v>1.6400356747457605E-3</v>
      </c>
      <c r="AY43">
        <v>1.6400356747457605E-3</v>
      </c>
      <c r="AZ43">
        <v>1.6400356747457605E-3</v>
      </c>
      <c r="BA43">
        <v>1.6400356747457605E-3</v>
      </c>
      <c r="BB43">
        <v>1.6400356747457605E-3</v>
      </c>
      <c r="BC43">
        <v>1.6400356747457605E-3</v>
      </c>
      <c r="BD43">
        <v>1.6400356747457605E-3</v>
      </c>
      <c r="BE43">
        <v>1.6400356747457605E-3</v>
      </c>
      <c r="BF43">
        <v>1.6400356747457605E-3</v>
      </c>
      <c r="BG43">
        <v>1.6400356747457605E-3</v>
      </c>
      <c r="BH43">
        <v>1.6400356747457605E-3</v>
      </c>
      <c r="BI43">
        <v>1.6400356747457605E-3</v>
      </c>
      <c r="BJ43">
        <v>1.6400356747457605E-3</v>
      </c>
      <c r="BK43">
        <v>1.6400356747457605E-3</v>
      </c>
      <c r="BL43">
        <v>1.6400356747457605E-3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1307</v>
      </c>
      <c r="B44">
        <v>582.33418337458681</v>
      </c>
      <c r="C44">
        <v>1.6526117608802874E-3</v>
      </c>
      <c r="D44">
        <v>-30</v>
      </c>
      <c r="E44">
        <v>683.5</v>
      </c>
      <c r="F44">
        <v>-623.5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1.6526117608802874E-3</v>
      </c>
      <c r="Q44">
        <v>1.6526117608802874E-3</v>
      </c>
      <c r="R44">
        <v>1.6526117608802874E-3</v>
      </c>
      <c r="S44">
        <v>1.6526117608802874E-3</v>
      </c>
      <c r="T44">
        <v>1.6526117608802874E-3</v>
      </c>
      <c r="U44">
        <v>1.6526117608802874E-3</v>
      </c>
      <c r="V44">
        <v>1.6526117608802874E-3</v>
      </c>
      <c r="W44">
        <v>1.6526117608802874E-3</v>
      </c>
      <c r="X44">
        <v>1.6526117608802874E-3</v>
      </c>
      <c r="Y44">
        <v>1.6526117608802874E-3</v>
      </c>
      <c r="Z44">
        <v>1.6526117608802874E-3</v>
      </c>
      <c r="AA44">
        <v>1.6526117608802874E-3</v>
      </c>
      <c r="AB44">
        <v>1.6526117608802874E-3</v>
      </c>
      <c r="AC44">
        <v>1.6526117608802874E-3</v>
      </c>
      <c r="AD44">
        <v>1.6526117608802874E-3</v>
      </c>
      <c r="AE44">
        <v>1.6526117608802874E-3</v>
      </c>
      <c r="AF44">
        <v>1.6526117608802874E-3</v>
      </c>
      <c r="AG44">
        <v>1.6526117608802874E-3</v>
      </c>
      <c r="AH44">
        <v>1.6526117608802874E-3</v>
      </c>
      <c r="AI44">
        <v>1.6526117608802874E-3</v>
      </c>
      <c r="AJ44">
        <v>1.6526117608802874E-3</v>
      </c>
      <c r="AK44">
        <v>1.6526117608802874E-3</v>
      </c>
      <c r="AL44">
        <v>1.6526117608802874E-3</v>
      </c>
      <c r="AM44">
        <v>1.6526117608802874E-3</v>
      </c>
      <c r="AN44">
        <v>1.6526117608802874E-3</v>
      </c>
      <c r="AO44">
        <v>1.6526117608802874E-3</v>
      </c>
      <c r="AP44">
        <v>1.6526117608802874E-3</v>
      </c>
      <c r="AQ44">
        <v>1.6526117608802874E-3</v>
      </c>
      <c r="AR44">
        <v>1.6526117608802874E-3</v>
      </c>
      <c r="AS44">
        <v>1.6526117608802874E-3</v>
      </c>
      <c r="AT44">
        <v>1.6526117608802874E-3</v>
      </c>
      <c r="AU44">
        <v>1.6526117608802874E-3</v>
      </c>
      <c r="AV44">
        <v>1.6526117608802874E-3</v>
      </c>
      <c r="AW44">
        <v>1.6526117608802874E-3</v>
      </c>
      <c r="AX44">
        <v>1.6526117608802874E-3</v>
      </c>
      <c r="AY44">
        <v>1.6526117608802874E-3</v>
      </c>
      <c r="AZ44">
        <v>1.6526117608802874E-3</v>
      </c>
      <c r="BA44">
        <v>1.6526117608802874E-3</v>
      </c>
      <c r="BB44">
        <v>1.6526117608802874E-3</v>
      </c>
      <c r="BC44">
        <v>1.6526117608802874E-3</v>
      </c>
      <c r="BD44">
        <v>1.6526117608802874E-3</v>
      </c>
      <c r="BE44">
        <v>1.6526117608802874E-3</v>
      </c>
      <c r="BF44">
        <v>1.6526117608802874E-3</v>
      </c>
      <c r="BG44">
        <v>1.6526117608802874E-3</v>
      </c>
      <c r="BH44">
        <v>1.6526117608802874E-3</v>
      </c>
      <c r="BI44">
        <v>1.6526117608802874E-3</v>
      </c>
      <c r="BJ44">
        <v>1.6526117608802874E-3</v>
      </c>
      <c r="BK44">
        <v>1.6526117608802874E-3</v>
      </c>
      <c r="BL44">
        <v>1.6526117608802874E-3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1287</v>
      </c>
      <c r="B45">
        <v>796.22361625280917</v>
      </c>
      <c r="C45">
        <v>2.2596106326521533E-3</v>
      </c>
      <c r="D45">
        <v>-20</v>
      </c>
      <c r="E45">
        <v>663.5</v>
      </c>
      <c r="F45">
        <v>-623.5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2.2596106326521533E-3</v>
      </c>
      <c r="Q45">
        <v>2.2596106326521533E-3</v>
      </c>
      <c r="R45">
        <v>2.2596106326521533E-3</v>
      </c>
      <c r="S45">
        <v>2.2596106326521533E-3</v>
      </c>
      <c r="T45">
        <v>2.2596106326521533E-3</v>
      </c>
      <c r="U45">
        <v>2.2596106326521533E-3</v>
      </c>
      <c r="V45">
        <v>2.2596106326521533E-3</v>
      </c>
      <c r="W45">
        <v>2.2596106326521533E-3</v>
      </c>
      <c r="X45">
        <v>2.2596106326521533E-3</v>
      </c>
      <c r="Y45">
        <v>2.2596106326521533E-3</v>
      </c>
      <c r="Z45">
        <v>2.2596106326521533E-3</v>
      </c>
      <c r="AA45">
        <v>2.2596106326521533E-3</v>
      </c>
      <c r="AB45">
        <v>2.2596106326521533E-3</v>
      </c>
      <c r="AC45">
        <v>2.2596106326521533E-3</v>
      </c>
      <c r="AD45">
        <v>2.2596106326521533E-3</v>
      </c>
      <c r="AE45">
        <v>2.2596106326521533E-3</v>
      </c>
      <c r="AF45">
        <v>2.2596106326521533E-3</v>
      </c>
      <c r="AG45">
        <v>2.2596106326521533E-3</v>
      </c>
      <c r="AH45">
        <v>2.2596106326521533E-3</v>
      </c>
      <c r="AI45">
        <v>2.2596106326521533E-3</v>
      </c>
      <c r="AJ45">
        <v>2.2596106326521533E-3</v>
      </c>
      <c r="AK45">
        <v>2.2596106326521533E-3</v>
      </c>
      <c r="AL45">
        <v>2.2596106326521533E-3</v>
      </c>
      <c r="AM45">
        <v>2.2596106326521533E-3</v>
      </c>
      <c r="AN45">
        <v>2.2596106326521533E-3</v>
      </c>
      <c r="AO45">
        <v>2.2596106326521533E-3</v>
      </c>
      <c r="AP45">
        <v>2.2596106326521533E-3</v>
      </c>
      <c r="AQ45">
        <v>2.2596106326521533E-3</v>
      </c>
      <c r="AR45">
        <v>2.2596106326521533E-3</v>
      </c>
      <c r="AS45">
        <v>2.2596106326521533E-3</v>
      </c>
      <c r="AT45">
        <v>2.2596106326521533E-3</v>
      </c>
      <c r="AU45">
        <v>2.2596106326521533E-3</v>
      </c>
      <c r="AV45">
        <v>2.2596106326521533E-3</v>
      </c>
      <c r="AW45">
        <v>2.2596106326521533E-3</v>
      </c>
      <c r="AX45">
        <v>2.2596106326521533E-3</v>
      </c>
      <c r="AY45">
        <v>2.2596106326521533E-3</v>
      </c>
      <c r="AZ45">
        <v>2.2596106326521533E-3</v>
      </c>
      <c r="BA45">
        <v>2.2596106326521533E-3</v>
      </c>
      <c r="BB45">
        <v>2.2596106326521533E-3</v>
      </c>
      <c r="BC45">
        <v>2.2596106326521533E-3</v>
      </c>
      <c r="BD45">
        <v>2.2596106326521533E-3</v>
      </c>
      <c r="BE45">
        <v>2.2596106326521533E-3</v>
      </c>
      <c r="BF45">
        <v>2.2596106326521533E-3</v>
      </c>
      <c r="BG45">
        <v>2.2596106326521533E-3</v>
      </c>
      <c r="BH45">
        <v>2.2596106326521533E-3</v>
      </c>
      <c r="BI45">
        <v>2.2596106326521533E-3</v>
      </c>
      <c r="BJ45">
        <v>2.2596106326521533E-3</v>
      </c>
      <c r="BK45">
        <v>2.2596106326521533E-3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1287</v>
      </c>
      <c r="B46">
        <v>812.90760008431744</v>
      </c>
      <c r="C46">
        <v>2.3069582702895464E-3</v>
      </c>
      <c r="D46">
        <v>-10</v>
      </c>
      <c r="E46">
        <v>653.5</v>
      </c>
      <c r="F46">
        <v>-633.5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2.3069582702895464E-3</v>
      </c>
      <c r="Q46">
        <v>2.3069582702895464E-3</v>
      </c>
      <c r="R46">
        <v>2.3069582702895464E-3</v>
      </c>
      <c r="S46">
        <v>2.3069582702895464E-3</v>
      </c>
      <c r="T46">
        <v>2.3069582702895464E-3</v>
      </c>
      <c r="U46">
        <v>2.3069582702895464E-3</v>
      </c>
      <c r="V46">
        <v>2.3069582702895464E-3</v>
      </c>
      <c r="W46">
        <v>2.3069582702895464E-3</v>
      </c>
      <c r="X46">
        <v>2.3069582702895464E-3</v>
      </c>
      <c r="Y46">
        <v>2.3069582702895464E-3</v>
      </c>
      <c r="Z46">
        <v>2.3069582702895464E-3</v>
      </c>
      <c r="AA46">
        <v>2.3069582702895464E-3</v>
      </c>
      <c r="AB46">
        <v>2.3069582702895464E-3</v>
      </c>
      <c r="AC46">
        <v>2.3069582702895464E-3</v>
      </c>
      <c r="AD46">
        <v>2.3069582702895464E-3</v>
      </c>
      <c r="AE46">
        <v>2.3069582702895464E-3</v>
      </c>
      <c r="AF46">
        <v>2.3069582702895464E-3</v>
      </c>
      <c r="AG46">
        <v>2.3069582702895464E-3</v>
      </c>
      <c r="AH46">
        <v>2.3069582702895464E-3</v>
      </c>
      <c r="AI46">
        <v>2.3069582702895464E-3</v>
      </c>
      <c r="AJ46">
        <v>2.3069582702895464E-3</v>
      </c>
      <c r="AK46">
        <v>2.3069582702895464E-3</v>
      </c>
      <c r="AL46">
        <v>2.3069582702895464E-3</v>
      </c>
      <c r="AM46">
        <v>2.3069582702895464E-3</v>
      </c>
      <c r="AN46">
        <v>2.3069582702895464E-3</v>
      </c>
      <c r="AO46">
        <v>2.3069582702895464E-3</v>
      </c>
      <c r="AP46">
        <v>2.3069582702895464E-3</v>
      </c>
      <c r="AQ46">
        <v>2.3069582702895464E-3</v>
      </c>
      <c r="AR46">
        <v>2.3069582702895464E-3</v>
      </c>
      <c r="AS46">
        <v>2.3069582702895464E-3</v>
      </c>
      <c r="AT46">
        <v>2.3069582702895464E-3</v>
      </c>
      <c r="AU46">
        <v>2.3069582702895464E-3</v>
      </c>
      <c r="AV46">
        <v>2.3069582702895464E-3</v>
      </c>
      <c r="AW46">
        <v>2.3069582702895464E-3</v>
      </c>
      <c r="AX46">
        <v>2.3069582702895464E-3</v>
      </c>
      <c r="AY46">
        <v>2.3069582702895464E-3</v>
      </c>
      <c r="AZ46">
        <v>2.3069582702895464E-3</v>
      </c>
      <c r="BA46">
        <v>2.3069582702895464E-3</v>
      </c>
      <c r="BB46">
        <v>2.3069582702895464E-3</v>
      </c>
      <c r="BC46">
        <v>2.3069582702895464E-3</v>
      </c>
      <c r="BD46">
        <v>2.3069582702895464E-3</v>
      </c>
      <c r="BE46">
        <v>2.3069582702895464E-3</v>
      </c>
      <c r="BF46">
        <v>2.3069582702895464E-3</v>
      </c>
      <c r="BG46">
        <v>2.3069582702895464E-3</v>
      </c>
      <c r="BH46">
        <v>2.3069582702895464E-3</v>
      </c>
      <c r="BI46">
        <v>2.3069582702895464E-3</v>
      </c>
      <c r="BJ46">
        <v>2.3069582702895464E-3</v>
      </c>
      <c r="BK46">
        <v>2.3069582702895464E-3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1266</v>
      </c>
      <c r="B47">
        <v>646.16335431924858</v>
      </c>
      <c r="C47">
        <v>1.8337531769295889E-3</v>
      </c>
      <c r="D47">
        <v>0</v>
      </c>
      <c r="E47">
        <v>633</v>
      </c>
      <c r="F47">
        <v>-633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1.8337531769295889E-3</v>
      </c>
      <c r="Q47">
        <v>1.8337531769295889E-3</v>
      </c>
      <c r="R47">
        <v>1.8337531769295889E-3</v>
      </c>
      <c r="S47">
        <v>1.8337531769295889E-3</v>
      </c>
      <c r="T47">
        <v>1.8337531769295889E-3</v>
      </c>
      <c r="U47">
        <v>1.8337531769295889E-3</v>
      </c>
      <c r="V47">
        <v>1.8337531769295889E-3</v>
      </c>
      <c r="W47">
        <v>1.8337531769295889E-3</v>
      </c>
      <c r="X47">
        <v>1.8337531769295889E-3</v>
      </c>
      <c r="Y47">
        <v>1.8337531769295889E-3</v>
      </c>
      <c r="Z47">
        <v>1.8337531769295889E-3</v>
      </c>
      <c r="AA47">
        <v>1.8337531769295889E-3</v>
      </c>
      <c r="AB47">
        <v>1.8337531769295889E-3</v>
      </c>
      <c r="AC47">
        <v>1.8337531769295889E-3</v>
      </c>
      <c r="AD47">
        <v>1.8337531769295889E-3</v>
      </c>
      <c r="AE47">
        <v>1.8337531769295889E-3</v>
      </c>
      <c r="AF47">
        <v>1.8337531769295889E-3</v>
      </c>
      <c r="AG47">
        <v>1.8337531769295889E-3</v>
      </c>
      <c r="AH47">
        <v>1.8337531769295889E-3</v>
      </c>
      <c r="AI47">
        <v>1.8337531769295889E-3</v>
      </c>
      <c r="AJ47">
        <v>1.8337531769295889E-3</v>
      </c>
      <c r="AK47">
        <v>1.8337531769295889E-3</v>
      </c>
      <c r="AL47">
        <v>1.8337531769295889E-3</v>
      </c>
      <c r="AM47">
        <v>1.8337531769295889E-3</v>
      </c>
      <c r="AN47">
        <v>1.8337531769295889E-3</v>
      </c>
      <c r="AO47">
        <v>1.8337531769295889E-3</v>
      </c>
      <c r="AP47">
        <v>1.8337531769295889E-3</v>
      </c>
      <c r="AQ47">
        <v>1.8337531769295889E-3</v>
      </c>
      <c r="AR47">
        <v>1.8337531769295889E-3</v>
      </c>
      <c r="AS47">
        <v>1.8337531769295889E-3</v>
      </c>
      <c r="AT47">
        <v>1.8337531769295889E-3</v>
      </c>
      <c r="AU47">
        <v>1.8337531769295889E-3</v>
      </c>
      <c r="AV47">
        <v>1.8337531769295889E-3</v>
      </c>
      <c r="AW47">
        <v>1.8337531769295889E-3</v>
      </c>
      <c r="AX47">
        <v>1.8337531769295889E-3</v>
      </c>
      <c r="AY47">
        <v>1.8337531769295889E-3</v>
      </c>
      <c r="AZ47">
        <v>1.8337531769295889E-3</v>
      </c>
      <c r="BA47">
        <v>1.8337531769295889E-3</v>
      </c>
      <c r="BB47">
        <v>1.8337531769295889E-3</v>
      </c>
      <c r="BC47">
        <v>1.8337531769295889E-3</v>
      </c>
      <c r="BD47">
        <v>1.8337531769295889E-3</v>
      </c>
      <c r="BE47">
        <v>1.8337531769295889E-3</v>
      </c>
      <c r="BF47">
        <v>1.8337531769295889E-3</v>
      </c>
      <c r="BG47">
        <v>1.8337531769295889E-3</v>
      </c>
      <c r="BH47">
        <v>1.8337531769295889E-3</v>
      </c>
      <c r="BI47">
        <v>1.8337531769295889E-3</v>
      </c>
      <c r="BJ47">
        <v>1.8337531769295889E-3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1254</v>
      </c>
      <c r="B48">
        <v>717.90657960690373</v>
      </c>
      <c r="C48">
        <v>2.0373539636579147E-3</v>
      </c>
      <c r="D48">
        <v>10</v>
      </c>
      <c r="E48">
        <v>617</v>
      </c>
      <c r="F48">
        <v>-637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2.0373539636579147E-3</v>
      </c>
      <c r="Q48">
        <v>2.0373539636579147E-3</v>
      </c>
      <c r="R48">
        <v>2.0373539636579147E-3</v>
      </c>
      <c r="S48">
        <v>2.0373539636579147E-3</v>
      </c>
      <c r="T48">
        <v>2.0373539636579147E-3</v>
      </c>
      <c r="U48">
        <v>2.0373539636579147E-3</v>
      </c>
      <c r="V48">
        <v>2.0373539636579147E-3</v>
      </c>
      <c r="W48">
        <v>2.0373539636579147E-3</v>
      </c>
      <c r="X48">
        <v>2.0373539636579147E-3</v>
      </c>
      <c r="Y48">
        <v>2.0373539636579147E-3</v>
      </c>
      <c r="Z48">
        <v>2.0373539636579147E-3</v>
      </c>
      <c r="AA48">
        <v>2.0373539636579147E-3</v>
      </c>
      <c r="AB48">
        <v>2.0373539636579147E-3</v>
      </c>
      <c r="AC48">
        <v>2.0373539636579147E-3</v>
      </c>
      <c r="AD48">
        <v>2.0373539636579147E-3</v>
      </c>
      <c r="AE48">
        <v>2.0373539636579147E-3</v>
      </c>
      <c r="AF48">
        <v>2.0373539636579147E-3</v>
      </c>
      <c r="AG48">
        <v>2.0373539636579147E-3</v>
      </c>
      <c r="AH48">
        <v>2.0373539636579147E-3</v>
      </c>
      <c r="AI48">
        <v>2.0373539636579147E-3</v>
      </c>
      <c r="AJ48">
        <v>2.0373539636579147E-3</v>
      </c>
      <c r="AK48">
        <v>2.0373539636579147E-3</v>
      </c>
      <c r="AL48">
        <v>2.0373539636579147E-3</v>
      </c>
      <c r="AM48">
        <v>2.0373539636579147E-3</v>
      </c>
      <c r="AN48">
        <v>2.0373539636579147E-3</v>
      </c>
      <c r="AO48">
        <v>2.0373539636579147E-3</v>
      </c>
      <c r="AP48">
        <v>2.0373539636579147E-3</v>
      </c>
      <c r="AQ48">
        <v>2.0373539636579147E-3</v>
      </c>
      <c r="AR48">
        <v>2.0373539636579147E-3</v>
      </c>
      <c r="AS48">
        <v>2.0373539636579147E-3</v>
      </c>
      <c r="AT48">
        <v>2.0373539636579147E-3</v>
      </c>
      <c r="AU48">
        <v>2.0373539636579147E-3</v>
      </c>
      <c r="AV48">
        <v>2.0373539636579147E-3</v>
      </c>
      <c r="AW48">
        <v>2.0373539636579147E-3</v>
      </c>
      <c r="AX48">
        <v>2.0373539636579147E-3</v>
      </c>
      <c r="AY48">
        <v>2.0373539636579147E-3</v>
      </c>
      <c r="AZ48">
        <v>2.0373539636579147E-3</v>
      </c>
      <c r="BA48">
        <v>2.0373539636579147E-3</v>
      </c>
      <c r="BB48">
        <v>2.0373539636579147E-3</v>
      </c>
      <c r="BC48">
        <v>2.0373539636579147E-3</v>
      </c>
      <c r="BD48">
        <v>2.0373539636579147E-3</v>
      </c>
      <c r="BE48">
        <v>2.0373539636579147E-3</v>
      </c>
      <c r="BF48">
        <v>2.0373539636579147E-3</v>
      </c>
      <c r="BG48">
        <v>2.0373539636579147E-3</v>
      </c>
      <c r="BH48">
        <v>2.0373539636579147E-3</v>
      </c>
      <c r="BI48">
        <v>2.0373539636579147E-3</v>
      </c>
      <c r="BJ48">
        <v>2.0373539636579147E-3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1254</v>
      </c>
      <c r="B49">
        <v>762.51874142505324</v>
      </c>
      <c r="C49">
        <v>2.1639592453051772E-3</v>
      </c>
      <c r="D49">
        <v>20</v>
      </c>
      <c r="E49">
        <v>607</v>
      </c>
      <c r="F49">
        <v>-647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2.1639592453051772E-3</v>
      </c>
      <c r="P49">
        <v>2.1639592453051772E-3</v>
      </c>
      <c r="Q49">
        <v>2.1639592453051772E-3</v>
      </c>
      <c r="R49">
        <v>2.1639592453051772E-3</v>
      </c>
      <c r="S49">
        <v>2.1639592453051772E-3</v>
      </c>
      <c r="T49">
        <v>2.1639592453051772E-3</v>
      </c>
      <c r="U49">
        <v>2.1639592453051772E-3</v>
      </c>
      <c r="V49">
        <v>2.1639592453051772E-3</v>
      </c>
      <c r="W49">
        <v>2.1639592453051772E-3</v>
      </c>
      <c r="X49">
        <v>2.1639592453051772E-3</v>
      </c>
      <c r="Y49">
        <v>2.1639592453051772E-3</v>
      </c>
      <c r="Z49">
        <v>2.1639592453051772E-3</v>
      </c>
      <c r="AA49">
        <v>2.1639592453051772E-3</v>
      </c>
      <c r="AB49">
        <v>2.1639592453051772E-3</v>
      </c>
      <c r="AC49">
        <v>2.1639592453051772E-3</v>
      </c>
      <c r="AD49">
        <v>2.1639592453051772E-3</v>
      </c>
      <c r="AE49">
        <v>2.1639592453051772E-3</v>
      </c>
      <c r="AF49">
        <v>2.1639592453051772E-3</v>
      </c>
      <c r="AG49">
        <v>2.1639592453051772E-3</v>
      </c>
      <c r="AH49">
        <v>2.1639592453051772E-3</v>
      </c>
      <c r="AI49">
        <v>2.1639592453051772E-3</v>
      </c>
      <c r="AJ49">
        <v>2.1639592453051772E-3</v>
      </c>
      <c r="AK49">
        <v>2.1639592453051772E-3</v>
      </c>
      <c r="AL49">
        <v>2.1639592453051772E-3</v>
      </c>
      <c r="AM49">
        <v>2.1639592453051772E-3</v>
      </c>
      <c r="AN49">
        <v>2.1639592453051772E-3</v>
      </c>
      <c r="AO49">
        <v>2.1639592453051772E-3</v>
      </c>
      <c r="AP49">
        <v>2.1639592453051772E-3</v>
      </c>
      <c r="AQ49">
        <v>2.1639592453051772E-3</v>
      </c>
      <c r="AR49">
        <v>2.1639592453051772E-3</v>
      </c>
      <c r="AS49">
        <v>2.1639592453051772E-3</v>
      </c>
      <c r="AT49">
        <v>2.1639592453051772E-3</v>
      </c>
      <c r="AU49">
        <v>2.1639592453051772E-3</v>
      </c>
      <c r="AV49">
        <v>2.1639592453051772E-3</v>
      </c>
      <c r="AW49">
        <v>2.1639592453051772E-3</v>
      </c>
      <c r="AX49">
        <v>2.1639592453051772E-3</v>
      </c>
      <c r="AY49">
        <v>2.1639592453051772E-3</v>
      </c>
      <c r="AZ49">
        <v>2.1639592453051772E-3</v>
      </c>
      <c r="BA49">
        <v>2.1639592453051772E-3</v>
      </c>
      <c r="BB49">
        <v>2.1639592453051772E-3</v>
      </c>
      <c r="BC49">
        <v>2.1639592453051772E-3</v>
      </c>
      <c r="BD49">
        <v>2.1639592453051772E-3</v>
      </c>
      <c r="BE49">
        <v>2.1639592453051772E-3</v>
      </c>
      <c r="BF49">
        <v>2.1639592453051772E-3</v>
      </c>
      <c r="BG49">
        <v>2.1639592453051772E-3</v>
      </c>
      <c r="BH49">
        <v>2.1639592453051772E-3</v>
      </c>
      <c r="BI49">
        <v>2.1639592453051772E-3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1254</v>
      </c>
      <c r="B50">
        <v>753.81855541662549</v>
      </c>
      <c r="C50">
        <v>2.139268904037464E-3</v>
      </c>
      <c r="D50">
        <v>30</v>
      </c>
      <c r="E50">
        <v>597</v>
      </c>
      <c r="F50">
        <v>-657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2.139268904037464E-3</v>
      </c>
      <c r="P50">
        <v>2.139268904037464E-3</v>
      </c>
      <c r="Q50">
        <v>2.139268904037464E-3</v>
      </c>
      <c r="R50">
        <v>2.139268904037464E-3</v>
      </c>
      <c r="S50">
        <v>2.139268904037464E-3</v>
      </c>
      <c r="T50">
        <v>2.139268904037464E-3</v>
      </c>
      <c r="U50">
        <v>2.139268904037464E-3</v>
      </c>
      <c r="V50">
        <v>2.139268904037464E-3</v>
      </c>
      <c r="W50">
        <v>2.139268904037464E-3</v>
      </c>
      <c r="X50">
        <v>2.139268904037464E-3</v>
      </c>
      <c r="Y50">
        <v>2.139268904037464E-3</v>
      </c>
      <c r="Z50">
        <v>2.139268904037464E-3</v>
      </c>
      <c r="AA50">
        <v>2.139268904037464E-3</v>
      </c>
      <c r="AB50">
        <v>2.139268904037464E-3</v>
      </c>
      <c r="AC50">
        <v>2.139268904037464E-3</v>
      </c>
      <c r="AD50">
        <v>2.139268904037464E-3</v>
      </c>
      <c r="AE50">
        <v>2.139268904037464E-3</v>
      </c>
      <c r="AF50">
        <v>2.139268904037464E-3</v>
      </c>
      <c r="AG50">
        <v>2.139268904037464E-3</v>
      </c>
      <c r="AH50">
        <v>2.139268904037464E-3</v>
      </c>
      <c r="AI50">
        <v>2.139268904037464E-3</v>
      </c>
      <c r="AJ50">
        <v>2.139268904037464E-3</v>
      </c>
      <c r="AK50">
        <v>2.139268904037464E-3</v>
      </c>
      <c r="AL50">
        <v>2.139268904037464E-3</v>
      </c>
      <c r="AM50">
        <v>2.139268904037464E-3</v>
      </c>
      <c r="AN50">
        <v>2.139268904037464E-3</v>
      </c>
      <c r="AO50">
        <v>2.139268904037464E-3</v>
      </c>
      <c r="AP50">
        <v>2.139268904037464E-3</v>
      </c>
      <c r="AQ50">
        <v>2.139268904037464E-3</v>
      </c>
      <c r="AR50">
        <v>2.139268904037464E-3</v>
      </c>
      <c r="AS50">
        <v>2.139268904037464E-3</v>
      </c>
      <c r="AT50">
        <v>2.139268904037464E-3</v>
      </c>
      <c r="AU50">
        <v>2.139268904037464E-3</v>
      </c>
      <c r="AV50">
        <v>2.139268904037464E-3</v>
      </c>
      <c r="AW50">
        <v>2.139268904037464E-3</v>
      </c>
      <c r="AX50">
        <v>2.139268904037464E-3</v>
      </c>
      <c r="AY50">
        <v>2.139268904037464E-3</v>
      </c>
      <c r="AZ50">
        <v>2.139268904037464E-3</v>
      </c>
      <c r="BA50">
        <v>2.139268904037464E-3</v>
      </c>
      <c r="BB50">
        <v>2.139268904037464E-3</v>
      </c>
      <c r="BC50">
        <v>2.139268904037464E-3</v>
      </c>
      <c r="BD50">
        <v>2.139268904037464E-3</v>
      </c>
      <c r="BE50">
        <v>2.139268904037464E-3</v>
      </c>
      <c r="BF50">
        <v>2.139268904037464E-3</v>
      </c>
      <c r="BG50">
        <v>2.139268904037464E-3</v>
      </c>
      <c r="BH50">
        <v>2.139268904037464E-3</v>
      </c>
      <c r="BI50">
        <v>2.139268904037464E-3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1259</v>
      </c>
      <c r="B51">
        <v>783.07964648968812</v>
      </c>
      <c r="C51">
        <v>2.2223092348717379E-3</v>
      </c>
      <c r="D51">
        <v>40</v>
      </c>
      <c r="E51">
        <v>589.5</v>
      </c>
      <c r="F51">
        <v>-669.5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2.2223092348717379E-3</v>
      </c>
      <c r="O51">
        <v>2.2223092348717379E-3</v>
      </c>
      <c r="P51">
        <v>2.2223092348717379E-3</v>
      </c>
      <c r="Q51">
        <v>2.2223092348717379E-3</v>
      </c>
      <c r="R51">
        <v>2.2223092348717379E-3</v>
      </c>
      <c r="S51">
        <v>2.2223092348717379E-3</v>
      </c>
      <c r="T51">
        <v>2.2223092348717379E-3</v>
      </c>
      <c r="U51">
        <v>2.2223092348717379E-3</v>
      </c>
      <c r="V51">
        <v>2.2223092348717379E-3</v>
      </c>
      <c r="W51">
        <v>2.2223092348717379E-3</v>
      </c>
      <c r="X51">
        <v>2.2223092348717379E-3</v>
      </c>
      <c r="Y51">
        <v>2.2223092348717379E-3</v>
      </c>
      <c r="Z51">
        <v>2.2223092348717379E-3</v>
      </c>
      <c r="AA51">
        <v>2.2223092348717379E-3</v>
      </c>
      <c r="AB51">
        <v>2.2223092348717379E-3</v>
      </c>
      <c r="AC51">
        <v>2.2223092348717379E-3</v>
      </c>
      <c r="AD51">
        <v>2.2223092348717379E-3</v>
      </c>
      <c r="AE51">
        <v>2.2223092348717379E-3</v>
      </c>
      <c r="AF51">
        <v>2.2223092348717379E-3</v>
      </c>
      <c r="AG51">
        <v>2.2223092348717379E-3</v>
      </c>
      <c r="AH51">
        <v>2.2223092348717379E-3</v>
      </c>
      <c r="AI51">
        <v>2.2223092348717379E-3</v>
      </c>
      <c r="AJ51">
        <v>2.2223092348717379E-3</v>
      </c>
      <c r="AK51">
        <v>2.2223092348717379E-3</v>
      </c>
      <c r="AL51">
        <v>2.2223092348717379E-3</v>
      </c>
      <c r="AM51">
        <v>2.2223092348717379E-3</v>
      </c>
      <c r="AN51">
        <v>2.2223092348717379E-3</v>
      </c>
      <c r="AO51">
        <v>2.2223092348717379E-3</v>
      </c>
      <c r="AP51">
        <v>2.2223092348717379E-3</v>
      </c>
      <c r="AQ51">
        <v>2.2223092348717379E-3</v>
      </c>
      <c r="AR51">
        <v>2.2223092348717379E-3</v>
      </c>
      <c r="AS51">
        <v>2.2223092348717379E-3</v>
      </c>
      <c r="AT51">
        <v>2.2223092348717379E-3</v>
      </c>
      <c r="AU51">
        <v>2.2223092348717379E-3</v>
      </c>
      <c r="AV51">
        <v>2.2223092348717379E-3</v>
      </c>
      <c r="AW51">
        <v>2.2223092348717379E-3</v>
      </c>
      <c r="AX51">
        <v>2.2223092348717379E-3</v>
      </c>
      <c r="AY51">
        <v>2.2223092348717379E-3</v>
      </c>
      <c r="AZ51">
        <v>2.2223092348717379E-3</v>
      </c>
      <c r="BA51">
        <v>2.2223092348717379E-3</v>
      </c>
      <c r="BB51">
        <v>2.2223092348717379E-3</v>
      </c>
      <c r="BC51">
        <v>2.2223092348717379E-3</v>
      </c>
      <c r="BD51">
        <v>2.2223092348717379E-3</v>
      </c>
      <c r="BE51">
        <v>2.2223092348717379E-3</v>
      </c>
      <c r="BF51">
        <v>2.2223092348717379E-3</v>
      </c>
      <c r="BG51">
        <v>2.2223092348717379E-3</v>
      </c>
      <c r="BH51">
        <v>2.2223092348717379E-3</v>
      </c>
      <c r="BI51">
        <v>2.2223092348717379E-3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1254</v>
      </c>
      <c r="B52">
        <v>724.50305869163401</v>
      </c>
      <c r="C52">
        <v>2.0560741748820834E-3</v>
      </c>
      <c r="D52">
        <v>30</v>
      </c>
      <c r="E52">
        <v>597</v>
      </c>
      <c r="F52">
        <v>-657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2.0560741748820834E-3</v>
      </c>
      <c r="P52">
        <v>2.0560741748820834E-3</v>
      </c>
      <c r="Q52">
        <v>2.0560741748820834E-3</v>
      </c>
      <c r="R52">
        <v>2.0560741748820834E-3</v>
      </c>
      <c r="S52">
        <v>2.0560741748820834E-3</v>
      </c>
      <c r="T52">
        <v>2.0560741748820834E-3</v>
      </c>
      <c r="U52">
        <v>2.0560741748820834E-3</v>
      </c>
      <c r="V52">
        <v>2.0560741748820834E-3</v>
      </c>
      <c r="W52">
        <v>2.0560741748820834E-3</v>
      </c>
      <c r="X52">
        <v>2.0560741748820834E-3</v>
      </c>
      <c r="Y52">
        <v>2.0560741748820834E-3</v>
      </c>
      <c r="Z52">
        <v>2.0560741748820834E-3</v>
      </c>
      <c r="AA52">
        <v>2.0560741748820834E-3</v>
      </c>
      <c r="AB52">
        <v>2.0560741748820834E-3</v>
      </c>
      <c r="AC52">
        <v>2.0560741748820834E-3</v>
      </c>
      <c r="AD52">
        <v>2.0560741748820834E-3</v>
      </c>
      <c r="AE52">
        <v>2.0560741748820834E-3</v>
      </c>
      <c r="AF52">
        <v>2.0560741748820834E-3</v>
      </c>
      <c r="AG52">
        <v>2.0560741748820834E-3</v>
      </c>
      <c r="AH52">
        <v>2.0560741748820834E-3</v>
      </c>
      <c r="AI52">
        <v>2.0560741748820834E-3</v>
      </c>
      <c r="AJ52">
        <v>2.0560741748820834E-3</v>
      </c>
      <c r="AK52">
        <v>2.0560741748820834E-3</v>
      </c>
      <c r="AL52">
        <v>2.0560741748820834E-3</v>
      </c>
      <c r="AM52">
        <v>2.0560741748820834E-3</v>
      </c>
      <c r="AN52">
        <v>2.0560741748820834E-3</v>
      </c>
      <c r="AO52">
        <v>2.0560741748820834E-3</v>
      </c>
      <c r="AP52">
        <v>2.0560741748820834E-3</v>
      </c>
      <c r="AQ52">
        <v>2.0560741748820834E-3</v>
      </c>
      <c r="AR52">
        <v>2.0560741748820834E-3</v>
      </c>
      <c r="AS52">
        <v>2.0560741748820834E-3</v>
      </c>
      <c r="AT52">
        <v>2.0560741748820834E-3</v>
      </c>
      <c r="AU52">
        <v>2.0560741748820834E-3</v>
      </c>
      <c r="AV52">
        <v>2.0560741748820834E-3</v>
      </c>
      <c r="AW52">
        <v>2.0560741748820834E-3</v>
      </c>
      <c r="AX52">
        <v>2.0560741748820834E-3</v>
      </c>
      <c r="AY52">
        <v>2.0560741748820834E-3</v>
      </c>
      <c r="AZ52">
        <v>2.0560741748820834E-3</v>
      </c>
      <c r="BA52">
        <v>2.0560741748820834E-3</v>
      </c>
      <c r="BB52">
        <v>2.0560741748820834E-3</v>
      </c>
      <c r="BC52">
        <v>2.0560741748820834E-3</v>
      </c>
      <c r="BD52">
        <v>2.0560741748820834E-3</v>
      </c>
      <c r="BE52">
        <v>2.0560741748820834E-3</v>
      </c>
      <c r="BF52">
        <v>2.0560741748820834E-3</v>
      </c>
      <c r="BG52">
        <v>2.0560741748820834E-3</v>
      </c>
      <c r="BH52">
        <v>2.0560741748820834E-3</v>
      </c>
      <c r="BI52">
        <v>2.0560741748820834E-3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1254</v>
      </c>
      <c r="B53">
        <v>704.91573551844317</v>
      </c>
      <c r="C53">
        <v>2.0004871226973826E-3</v>
      </c>
      <c r="D53">
        <v>20</v>
      </c>
      <c r="E53">
        <v>607</v>
      </c>
      <c r="F53">
        <v>-647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2.0004871226973826E-3</v>
      </c>
      <c r="P53">
        <v>2.0004871226973826E-3</v>
      </c>
      <c r="Q53">
        <v>2.0004871226973826E-3</v>
      </c>
      <c r="R53">
        <v>2.0004871226973826E-3</v>
      </c>
      <c r="S53">
        <v>2.0004871226973826E-3</v>
      </c>
      <c r="T53">
        <v>2.0004871226973826E-3</v>
      </c>
      <c r="U53">
        <v>2.0004871226973826E-3</v>
      </c>
      <c r="V53">
        <v>2.0004871226973826E-3</v>
      </c>
      <c r="W53">
        <v>2.0004871226973826E-3</v>
      </c>
      <c r="X53">
        <v>2.0004871226973826E-3</v>
      </c>
      <c r="Y53">
        <v>2.0004871226973826E-3</v>
      </c>
      <c r="Z53">
        <v>2.0004871226973826E-3</v>
      </c>
      <c r="AA53">
        <v>2.0004871226973826E-3</v>
      </c>
      <c r="AB53">
        <v>2.0004871226973826E-3</v>
      </c>
      <c r="AC53">
        <v>2.0004871226973826E-3</v>
      </c>
      <c r="AD53">
        <v>2.0004871226973826E-3</v>
      </c>
      <c r="AE53">
        <v>2.0004871226973826E-3</v>
      </c>
      <c r="AF53">
        <v>2.0004871226973826E-3</v>
      </c>
      <c r="AG53">
        <v>2.0004871226973826E-3</v>
      </c>
      <c r="AH53">
        <v>2.0004871226973826E-3</v>
      </c>
      <c r="AI53">
        <v>2.0004871226973826E-3</v>
      </c>
      <c r="AJ53">
        <v>2.0004871226973826E-3</v>
      </c>
      <c r="AK53">
        <v>2.0004871226973826E-3</v>
      </c>
      <c r="AL53">
        <v>2.0004871226973826E-3</v>
      </c>
      <c r="AM53">
        <v>2.0004871226973826E-3</v>
      </c>
      <c r="AN53">
        <v>2.0004871226973826E-3</v>
      </c>
      <c r="AO53">
        <v>2.0004871226973826E-3</v>
      </c>
      <c r="AP53">
        <v>2.0004871226973826E-3</v>
      </c>
      <c r="AQ53">
        <v>2.0004871226973826E-3</v>
      </c>
      <c r="AR53">
        <v>2.0004871226973826E-3</v>
      </c>
      <c r="AS53">
        <v>2.0004871226973826E-3</v>
      </c>
      <c r="AT53">
        <v>2.0004871226973826E-3</v>
      </c>
      <c r="AU53">
        <v>2.0004871226973826E-3</v>
      </c>
      <c r="AV53">
        <v>2.0004871226973826E-3</v>
      </c>
      <c r="AW53">
        <v>2.0004871226973826E-3</v>
      </c>
      <c r="AX53">
        <v>2.0004871226973826E-3</v>
      </c>
      <c r="AY53">
        <v>2.0004871226973826E-3</v>
      </c>
      <c r="AZ53">
        <v>2.0004871226973826E-3</v>
      </c>
      <c r="BA53">
        <v>2.0004871226973826E-3</v>
      </c>
      <c r="BB53">
        <v>2.0004871226973826E-3</v>
      </c>
      <c r="BC53">
        <v>2.0004871226973826E-3</v>
      </c>
      <c r="BD53">
        <v>2.0004871226973826E-3</v>
      </c>
      <c r="BE53">
        <v>2.0004871226973826E-3</v>
      </c>
      <c r="BF53">
        <v>2.0004871226973826E-3</v>
      </c>
      <c r="BG53">
        <v>2.0004871226973826E-3</v>
      </c>
      <c r="BH53">
        <v>2.0004871226973826E-3</v>
      </c>
      <c r="BI53">
        <v>2.0004871226973826E-3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1254</v>
      </c>
      <c r="B54">
        <v>752.38616019738913</v>
      </c>
      <c r="C54">
        <v>2.1352038959147721E-3</v>
      </c>
      <c r="D54">
        <v>10</v>
      </c>
      <c r="E54">
        <v>617</v>
      </c>
      <c r="F54">
        <v>-637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2.1352038959147721E-3</v>
      </c>
      <c r="Q54">
        <v>2.1352038959147721E-3</v>
      </c>
      <c r="R54">
        <v>2.1352038959147721E-3</v>
      </c>
      <c r="S54">
        <v>2.1352038959147721E-3</v>
      </c>
      <c r="T54">
        <v>2.1352038959147721E-3</v>
      </c>
      <c r="U54">
        <v>2.1352038959147721E-3</v>
      </c>
      <c r="V54">
        <v>2.1352038959147721E-3</v>
      </c>
      <c r="W54">
        <v>2.1352038959147721E-3</v>
      </c>
      <c r="X54">
        <v>2.1352038959147721E-3</v>
      </c>
      <c r="Y54">
        <v>2.1352038959147721E-3</v>
      </c>
      <c r="Z54">
        <v>2.1352038959147721E-3</v>
      </c>
      <c r="AA54">
        <v>2.1352038959147721E-3</v>
      </c>
      <c r="AB54">
        <v>2.1352038959147721E-3</v>
      </c>
      <c r="AC54">
        <v>2.1352038959147721E-3</v>
      </c>
      <c r="AD54">
        <v>2.1352038959147721E-3</v>
      </c>
      <c r="AE54">
        <v>2.1352038959147721E-3</v>
      </c>
      <c r="AF54">
        <v>2.1352038959147721E-3</v>
      </c>
      <c r="AG54">
        <v>2.1352038959147721E-3</v>
      </c>
      <c r="AH54">
        <v>2.1352038959147721E-3</v>
      </c>
      <c r="AI54">
        <v>2.1352038959147721E-3</v>
      </c>
      <c r="AJ54">
        <v>2.1352038959147721E-3</v>
      </c>
      <c r="AK54">
        <v>2.1352038959147721E-3</v>
      </c>
      <c r="AL54">
        <v>2.1352038959147721E-3</v>
      </c>
      <c r="AM54">
        <v>2.1352038959147721E-3</v>
      </c>
      <c r="AN54">
        <v>2.1352038959147721E-3</v>
      </c>
      <c r="AO54">
        <v>2.1352038959147721E-3</v>
      </c>
      <c r="AP54">
        <v>2.1352038959147721E-3</v>
      </c>
      <c r="AQ54">
        <v>2.1352038959147721E-3</v>
      </c>
      <c r="AR54">
        <v>2.1352038959147721E-3</v>
      </c>
      <c r="AS54">
        <v>2.1352038959147721E-3</v>
      </c>
      <c r="AT54">
        <v>2.1352038959147721E-3</v>
      </c>
      <c r="AU54">
        <v>2.1352038959147721E-3</v>
      </c>
      <c r="AV54">
        <v>2.1352038959147721E-3</v>
      </c>
      <c r="AW54">
        <v>2.1352038959147721E-3</v>
      </c>
      <c r="AX54">
        <v>2.1352038959147721E-3</v>
      </c>
      <c r="AY54">
        <v>2.1352038959147721E-3</v>
      </c>
      <c r="AZ54">
        <v>2.1352038959147721E-3</v>
      </c>
      <c r="BA54">
        <v>2.1352038959147721E-3</v>
      </c>
      <c r="BB54">
        <v>2.1352038959147721E-3</v>
      </c>
      <c r="BC54">
        <v>2.1352038959147721E-3</v>
      </c>
      <c r="BD54">
        <v>2.1352038959147721E-3</v>
      </c>
      <c r="BE54">
        <v>2.1352038959147721E-3</v>
      </c>
      <c r="BF54">
        <v>2.1352038959147721E-3</v>
      </c>
      <c r="BG54">
        <v>2.1352038959147721E-3</v>
      </c>
      <c r="BH54">
        <v>2.1352038959147721E-3</v>
      </c>
      <c r="BI54">
        <v>2.1352038959147721E-3</v>
      </c>
      <c r="BJ54">
        <v>2.1352038959147721E-3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1254</v>
      </c>
      <c r="B55">
        <v>717.64979514564448</v>
      </c>
      <c r="C55">
        <v>2.036625232573936E-3</v>
      </c>
      <c r="D55">
        <v>0</v>
      </c>
      <c r="E55">
        <v>627</v>
      </c>
      <c r="F55">
        <v>-627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2.036625232573936E-3</v>
      </c>
      <c r="Q55">
        <v>2.036625232573936E-3</v>
      </c>
      <c r="R55">
        <v>2.036625232573936E-3</v>
      </c>
      <c r="S55">
        <v>2.036625232573936E-3</v>
      </c>
      <c r="T55">
        <v>2.036625232573936E-3</v>
      </c>
      <c r="U55">
        <v>2.036625232573936E-3</v>
      </c>
      <c r="V55">
        <v>2.036625232573936E-3</v>
      </c>
      <c r="W55">
        <v>2.036625232573936E-3</v>
      </c>
      <c r="X55">
        <v>2.036625232573936E-3</v>
      </c>
      <c r="Y55">
        <v>2.036625232573936E-3</v>
      </c>
      <c r="Z55">
        <v>2.036625232573936E-3</v>
      </c>
      <c r="AA55">
        <v>2.036625232573936E-3</v>
      </c>
      <c r="AB55">
        <v>2.036625232573936E-3</v>
      </c>
      <c r="AC55">
        <v>2.036625232573936E-3</v>
      </c>
      <c r="AD55">
        <v>2.036625232573936E-3</v>
      </c>
      <c r="AE55">
        <v>2.036625232573936E-3</v>
      </c>
      <c r="AF55">
        <v>2.036625232573936E-3</v>
      </c>
      <c r="AG55">
        <v>2.036625232573936E-3</v>
      </c>
      <c r="AH55">
        <v>2.036625232573936E-3</v>
      </c>
      <c r="AI55">
        <v>2.036625232573936E-3</v>
      </c>
      <c r="AJ55">
        <v>2.036625232573936E-3</v>
      </c>
      <c r="AK55">
        <v>2.036625232573936E-3</v>
      </c>
      <c r="AL55">
        <v>2.036625232573936E-3</v>
      </c>
      <c r="AM55">
        <v>2.036625232573936E-3</v>
      </c>
      <c r="AN55">
        <v>2.036625232573936E-3</v>
      </c>
      <c r="AO55">
        <v>2.036625232573936E-3</v>
      </c>
      <c r="AP55">
        <v>2.036625232573936E-3</v>
      </c>
      <c r="AQ55">
        <v>2.036625232573936E-3</v>
      </c>
      <c r="AR55">
        <v>2.036625232573936E-3</v>
      </c>
      <c r="AS55">
        <v>2.036625232573936E-3</v>
      </c>
      <c r="AT55">
        <v>2.036625232573936E-3</v>
      </c>
      <c r="AU55">
        <v>2.036625232573936E-3</v>
      </c>
      <c r="AV55">
        <v>2.036625232573936E-3</v>
      </c>
      <c r="AW55">
        <v>2.036625232573936E-3</v>
      </c>
      <c r="AX55">
        <v>2.036625232573936E-3</v>
      </c>
      <c r="AY55">
        <v>2.036625232573936E-3</v>
      </c>
      <c r="AZ55">
        <v>2.036625232573936E-3</v>
      </c>
      <c r="BA55">
        <v>2.036625232573936E-3</v>
      </c>
      <c r="BB55">
        <v>2.036625232573936E-3</v>
      </c>
      <c r="BC55">
        <v>2.036625232573936E-3</v>
      </c>
      <c r="BD55">
        <v>2.036625232573936E-3</v>
      </c>
      <c r="BE55">
        <v>2.036625232573936E-3</v>
      </c>
      <c r="BF55">
        <v>2.036625232573936E-3</v>
      </c>
      <c r="BG55">
        <v>2.036625232573936E-3</v>
      </c>
      <c r="BH55">
        <v>2.036625232573936E-3</v>
      </c>
      <c r="BI55">
        <v>2.036625232573936E-3</v>
      </c>
      <c r="BJ55">
        <v>2.036625232573936E-3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1254</v>
      </c>
      <c r="B56">
        <v>606.05226671667492</v>
      </c>
      <c r="C56">
        <v>1.719921536943116E-3</v>
      </c>
      <c r="D56">
        <v>-10</v>
      </c>
      <c r="E56">
        <v>637</v>
      </c>
      <c r="F56">
        <v>-617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1.719921536943116E-3</v>
      </c>
      <c r="Q56">
        <v>1.719921536943116E-3</v>
      </c>
      <c r="R56">
        <v>1.719921536943116E-3</v>
      </c>
      <c r="S56">
        <v>1.719921536943116E-3</v>
      </c>
      <c r="T56">
        <v>1.719921536943116E-3</v>
      </c>
      <c r="U56">
        <v>1.719921536943116E-3</v>
      </c>
      <c r="V56">
        <v>1.719921536943116E-3</v>
      </c>
      <c r="W56">
        <v>1.719921536943116E-3</v>
      </c>
      <c r="X56">
        <v>1.719921536943116E-3</v>
      </c>
      <c r="Y56">
        <v>1.719921536943116E-3</v>
      </c>
      <c r="Z56">
        <v>1.719921536943116E-3</v>
      </c>
      <c r="AA56">
        <v>1.719921536943116E-3</v>
      </c>
      <c r="AB56">
        <v>1.719921536943116E-3</v>
      </c>
      <c r="AC56">
        <v>1.719921536943116E-3</v>
      </c>
      <c r="AD56">
        <v>1.719921536943116E-3</v>
      </c>
      <c r="AE56">
        <v>1.719921536943116E-3</v>
      </c>
      <c r="AF56">
        <v>1.719921536943116E-3</v>
      </c>
      <c r="AG56">
        <v>1.719921536943116E-3</v>
      </c>
      <c r="AH56">
        <v>1.719921536943116E-3</v>
      </c>
      <c r="AI56">
        <v>1.719921536943116E-3</v>
      </c>
      <c r="AJ56">
        <v>1.719921536943116E-3</v>
      </c>
      <c r="AK56">
        <v>1.719921536943116E-3</v>
      </c>
      <c r="AL56">
        <v>1.719921536943116E-3</v>
      </c>
      <c r="AM56">
        <v>1.719921536943116E-3</v>
      </c>
      <c r="AN56">
        <v>1.719921536943116E-3</v>
      </c>
      <c r="AO56">
        <v>1.719921536943116E-3</v>
      </c>
      <c r="AP56">
        <v>1.719921536943116E-3</v>
      </c>
      <c r="AQ56">
        <v>1.719921536943116E-3</v>
      </c>
      <c r="AR56">
        <v>1.719921536943116E-3</v>
      </c>
      <c r="AS56">
        <v>1.719921536943116E-3</v>
      </c>
      <c r="AT56">
        <v>1.719921536943116E-3</v>
      </c>
      <c r="AU56">
        <v>1.719921536943116E-3</v>
      </c>
      <c r="AV56">
        <v>1.719921536943116E-3</v>
      </c>
      <c r="AW56">
        <v>1.719921536943116E-3</v>
      </c>
      <c r="AX56">
        <v>1.719921536943116E-3</v>
      </c>
      <c r="AY56">
        <v>1.719921536943116E-3</v>
      </c>
      <c r="AZ56">
        <v>1.719921536943116E-3</v>
      </c>
      <c r="BA56">
        <v>1.719921536943116E-3</v>
      </c>
      <c r="BB56">
        <v>1.719921536943116E-3</v>
      </c>
      <c r="BC56">
        <v>1.719921536943116E-3</v>
      </c>
      <c r="BD56">
        <v>1.719921536943116E-3</v>
      </c>
      <c r="BE56">
        <v>1.719921536943116E-3</v>
      </c>
      <c r="BF56">
        <v>1.719921536943116E-3</v>
      </c>
      <c r="BG56">
        <v>1.719921536943116E-3</v>
      </c>
      <c r="BH56">
        <v>1.719921536943116E-3</v>
      </c>
      <c r="BI56">
        <v>1.719921536943116E-3</v>
      </c>
      <c r="BJ56">
        <v>1.719921536943116E-3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1254</v>
      </c>
      <c r="B57">
        <v>710.29752541492792</v>
      </c>
      <c r="C57">
        <v>2.0157601558309988E-3</v>
      </c>
      <c r="D57">
        <v>-20</v>
      </c>
      <c r="E57">
        <v>647</v>
      </c>
      <c r="F57">
        <v>-607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2.0157601558309988E-3</v>
      </c>
      <c r="R57">
        <v>2.0157601558309988E-3</v>
      </c>
      <c r="S57">
        <v>2.0157601558309988E-3</v>
      </c>
      <c r="T57">
        <v>2.0157601558309988E-3</v>
      </c>
      <c r="U57">
        <v>2.0157601558309988E-3</v>
      </c>
      <c r="V57">
        <v>2.0157601558309988E-3</v>
      </c>
      <c r="W57">
        <v>2.0157601558309988E-3</v>
      </c>
      <c r="X57">
        <v>2.0157601558309988E-3</v>
      </c>
      <c r="Y57">
        <v>2.0157601558309988E-3</v>
      </c>
      <c r="Z57">
        <v>2.0157601558309988E-3</v>
      </c>
      <c r="AA57">
        <v>2.0157601558309988E-3</v>
      </c>
      <c r="AB57">
        <v>2.0157601558309988E-3</v>
      </c>
      <c r="AC57">
        <v>2.0157601558309988E-3</v>
      </c>
      <c r="AD57">
        <v>2.0157601558309988E-3</v>
      </c>
      <c r="AE57">
        <v>2.0157601558309988E-3</v>
      </c>
      <c r="AF57">
        <v>2.0157601558309988E-3</v>
      </c>
      <c r="AG57">
        <v>2.0157601558309988E-3</v>
      </c>
      <c r="AH57">
        <v>2.0157601558309988E-3</v>
      </c>
      <c r="AI57">
        <v>2.0157601558309988E-3</v>
      </c>
      <c r="AJ57">
        <v>2.0157601558309988E-3</v>
      </c>
      <c r="AK57">
        <v>2.0157601558309988E-3</v>
      </c>
      <c r="AL57">
        <v>2.0157601558309988E-3</v>
      </c>
      <c r="AM57">
        <v>2.0157601558309988E-3</v>
      </c>
      <c r="AN57">
        <v>2.0157601558309988E-3</v>
      </c>
      <c r="AO57">
        <v>2.0157601558309988E-3</v>
      </c>
      <c r="AP57">
        <v>2.0157601558309988E-3</v>
      </c>
      <c r="AQ57">
        <v>2.0157601558309988E-3</v>
      </c>
      <c r="AR57">
        <v>2.0157601558309988E-3</v>
      </c>
      <c r="AS57">
        <v>2.0157601558309988E-3</v>
      </c>
      <c r="AT57">
        <v>2.0157601558309988E-3</v>
      </c>
      <c r="AU57">
        <v>2.0157601558309988E-3</v>
      </c>
      <c r="AV57">
        <v>2.0157601558309988E-3</v>
      </c>
      <c r="AW57">
        <v>2.0157601558309988E-3</v>
      </c>
      <c r="AX57">
        <v>2.0157601558309988E-3</v>
      </c>
      <c r="AY57">
        <v>2.0157601558309988E-3</v>
      </c>
      <c r="AZ57">
        <v>2.0157601558309988E-3</v>
      </c>
      <c r="BA57">
        <v>2.0157601558309988E-3</v>
      </c>
      <c r="BB57">
        <v>2.0157601558309988E-3</v>
      </c>
      <c r="BC57">
        <v>2.0157601558309988E-3</v>
      </c>
      <c r="BD57">
        <v>2.0157601558309988E-3</v>
      </c>
      <c r="BE57">
        <v>2.0157601558309988E-3</v>
      </c>
      <c r="BF57">
        <v>2.0157601558309988E-3</v>
      </c>
      <c r="BG57">
        <v>2.0157601558309988E-3</v>
      </c>
      <c r="BH57">
        <v>2.0157601558309988E-3</v>
      </c>
      <c r="BI57">
        <v>2.0157601558309988E-3</v>
      </c>
      <c r="BJ57">
        <v>2.0157601558309988E-3</v>
      </c>
      <c r="BK57">
        <v>2.0157601558309988E-3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1254</v>
      </c>
      <c r="B58">
        <v>721.1584187324604</v>
      </c>
      <c r="C58">
        <v>2.0465823890823734E-3</v>
      </c>
      <c r="D58">
        <v>-30</v>
      </c>
      <c r="E58">
        <v>657</v>
      </c>
      <c r="F58">
        <v>-597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2.0465823890823734E-3</v>
      </c>
      <c r="R58">
        <v>2.0465823890823734E-3</v>
      </c>
      <c r="S58">
        <v>2.0465823890823734E-3</v>
      </c>
      <c r="T58">
        <v>2.0465823890823734E-3</v>
      </c>
      <c r="U58">
        <v>2.0465823890823734E-3</v>
      </c>
      <c r="V58">
        <v>2.0465823890823734E-3</v>
      </c>
      <c r="W58">
        <v>2.0465823890823734E-3</v>
      </c>
      <c r="X58">
        <v>2.0465823890823734E-3</v>
      </c>
      <c r="Y58">
        <v>2.0465823890823734E-3</v>
      </c>
      <c r="Z58">
        <v>2.0465823890823734E-3</v>
      </c>
      <c r="AA58">
        <v>2.0465823890823734E-3</v>
      </c>
      <c r="AB58">
        <v>2.0465823890823734E-3</v>
      </c>
      <c r="AC58">
        <v>2.0465823890823734E-3</v>
      </c>
      <c r="AD58">
        <v>2.0465823890823734E-3</v>
      </c>
      <c r="AE58">
        <v>2.0465823890823734E-3</v>
      </c>
      <c r="AF58">
        <v>2.0465823890823734E-3</v>
      </c>
      <c r="AG58">
        <v>2.0465823890823734E-3</v>
      </c>
      <c r="AH58">
        <v>2.0465823890823734E-3</v>
      </c>
      <c r="AI58">
        <v>2.0465823890823734E-3</v>
      </c>
      <c r="AJ58">
        <v>2.0465823890823734E-3</v>
      </c>
      <c r="AK58">
        <v>2.0465823890823734E-3</v>
      </c>
      <c r="AL58">
        <v>2.0465823890823734E-3</v>
      </c>
      <c r="AM58">
        <v>2.0465823890823734E-3</v>
      </c>
      <c r="AN58">
        <v>2.0465823890823734E-3</v>
      </c>
      <c r="AO58">
        <v>2.0465823890823734E-3</v>
      </c>
      <c r="AP58">
        <v>2.0465823890823734E-3</v>
      </c>
      <c r="AQ58">
        <v>2.0465823890823734E-3</v>
      </c>
      <c r="AR58">
        <v>2.0465823890823734E-3</v>
      </c>
      <c r="AS58">
        <v>2.0465823890823734E-3</v>
      </c>
      <c r="AT58">
        <v>2.0465823890823734E-3</v>
      </c>
      <c r="AU58">
        <v>2.0465823890823734E-3</v>
      </c>
      <c r="AV58">
        <v>2.0465823890823734E-3</v>
      </c>
      <c r="AW58">
        <v>2.0465823890823734E-3</v>
      </c>
      <c r="AX58">
        <v>2.0465823890823734E-3</v>
      </c>
      <c r="AY58">
        <v>2.0465823890823734E-3</v>
      </c>
      <c r="AZ58">
        <v>2.0465823890823734E-3</v>
      </c>
      <c r="BA58">
        <v>2.0465823890823734E-3</v>
      </c>
      <c r="BB58">
        <v>2.0465823890823734E-3</v>
      </c>
      <c r="BC58">
        <v>2.0465823890823734E-3</v>
      </c>
      <c r="BD58">
        <v>2.0465823890823734E-3</v>
      </c>
      <c r="BE58">
        <v>2.0465823890823734E-3</v>
      </c>
      <c r="BF58">
        <v>2.0465823890823734E-3</v>
      </c>
      <c r="BG58">
        <v>2.0465823890823734E-3</v>
      </c>
      <c r="BH58">
        <v>2.0465823890823734E-3</v>
      </c>
      <c r="BI58">
        <v>2.0465823890823734E-3</v>
      </c>
      <c r="BJ58">
        <v>2.0465823890823734E-3</v>
      </c>
      <c r="BK58">
        <v>2.0465823890823734E-3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1254</v>
      </c>
      <c r="B59">
        <v>724.20057060548947</v>
      </c>
      <c r="C59">
        <v>2.055215741042957E-3</v>
      </c>
      <c r="D59">
        <v>-40</v>
      </c>
      <c r="E59">
        <v>667</v>
      </c>
      <c r="F59">
        <v>-587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2.055215741042957E-3</v>
      </c>
      <c r="S59">
        <v>2.055215741042957E-3</v>
      </c>
      <c r="T59">
        <v>2.055215741042957E-3</v>
      </c>
      <c r="U59">
        <v>2.055215741042957E-3</v>
      </c>
      <c r="V59">
        <v>2.055215741042957E-3</v>
      </c>
      <c r="W59">
        <v>2.055215741042957E-3</v>
      </c>
      <c r="X59">
        <v>2.055215741042957E-3</v>
      </c>
      <c r="Y59">
        <v>2.055215741042957E-3</v>
      </c>
      <c r="Z59">
        <v>2.055215741042957E-3</v>
      </c>
      <c r="AA59">
        <v>2.055215741042957E-3</v>
      </c>
      <c r="AB59">
        <v>2.055215741042957E-3</v>
      </c>
      <c r="AC59">
        <v>2.055215741042957E-3</v>
      </c>
      <c r="AD59">
        <v>2.055215741042957E-3</v>
      </c>
      <c r="AE59">
        <v>2.055215741042957E-3</v>
      </c>
      <c r="AF59">
        <v>2.055215741042957E-3</v>
      </c>
      <c r="AG59">
        <v>2.055215741042957E-3</v>
      </c>
      <c r="AH59">
        <v>2.055215741042957E-3</v>
      </c>
      <c r="AI59">
        <v>2.055215741042957E-3</v>
      </c>
      <c r="AJ59">
        <v>2.055215741042957E-3</v>
      </c>
      <c r="AK59">
        <v>2.055215741042957E-3</v>
      </c>
      <c r="AL59">
        <v>2.055215741042957E-3</v>
      </c>
      <c r="AM59">
        <v>2.055215741042957E-3</v>
      </c>
      <c r="AN59">
        <v>2.055215741042957E-3</v>
      </c>
      <c r="AO59">
        <v>2.055215741042957E-3</v>
      </c>
      <c r="AP59">
        <v>2.055215741042957E-3</v>
      </c>
      <c r="AQ59">
        <v>2.055215741042957E-3</v>
      </c>
      <c r="AR59">
        <v>2.055215741042957E-3</v>
      </c>
      <c r="AS59">
        <v>2.055215741042957E-3</v>
      </c>
      <c r="AT59">
        <v>2.055215741042957E-3</v>
      </c>
      <c r="AU59">
        <v>2.055215741042957E-3</v>
      </c>
      <c r="AV59">
        <v>2.055215741042957E-3</v>
      </c>
      <c r="AW59">
        <v>2.055215741042957E-3</v>
      </c>
      <c r="AX59">
        <v>2.055215741042957E-3</v>
      </c>
      <c r="AY59">
        <v>2.055215741042957E-3</v>
      </c>
      <c r="AZ59">
        <v>2.055215741042957E-3</v>
      </c>
      <c r="BA59">
        <v>2.055215741042957E-3</v>
      </c>
      <c r="BB59">
        <v>2.055215741042957E-3</v>
      </c>
      <c r="BC59">
        <v>2.055215741042957E-3</v>
      </c>
      <c r="BD59">
        <v>2.055215741042957E-3</v>
      </c>
      <c r="BE59">
        <v>2.055215741042957E-3</v>
      </c>
      <c r="BF59">
        <v>2.055215741042957E-3</v>
      </c>
      <c r="BG59">
        <v>2.055215741042957E-3</v>
      </c>
      <c r="BH59">
        <v>2.055215741042957E-3</v>
      </c>
      <c r="BI59">
        <v>2.055215741042957E-3</v>
      </c>
      <c r="BJ59">
        <v>2.055215741042957E-3</v>
      </c>
      <c r="BK59">
        <v>2.055215741042957E-3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1254</v>
      </c>
      <c r="B60">
        <v>752.97348130412422</v>
      </c>
      <c r="C60">
        <v>2.1368706601132587E-3</v>
      </c>
      <c r="D60">
        <v>-30</v>
      </c>
      <c r="E60">
        <v>657</v>
      </c>
      <c r="F60">
        <v>-597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2.1368706601132587E-3</v>
      </c>
      <c r="R60">
        <v>2.1368706601132587E-3</v>
      </c>
      <c r="S60">
        <v>2.1368706601132587E-3</v>
      </c>
      <c r="T60">
        <v>2.1368706601132587E-3</v>
      </c>
      <c r="U60">
        <v>2.1368706601132587E-3</v>
      </c>
      <c r="V60">
        <v>2.1368706601132587E-3</v>
      </c>
      <c r="W60">
        <v>2.1368706601132587E-3</v>
      </c>
      <c r="X60">
        <v>2.1368706601132587E-3</v>
      </c>
      <c r="Y60">
        <v>2.1368706601132587E-3</v>
      </c>
      <c r="Z60">
        <v>2.1368706601132587E-3</v>
      </c>
      <c r="AA60">
        <v>2.1368706601132587E-3</v>
      </c>
      <c r="AB60">
        <v>2.1368706601132587E-3</v>
      </c>
      <c r="AC60">
        <v>2.1368706601132587E-3</v>
      </c>
      <c r="AD60">
        <v>2.1368706601132587E-3</v>
      </c>
      <c r="AE60">
        <v>2.1368706601132587E-3</v>
      </c>
      <c r="AF60">
        <v>2.1368706601132587E-3</v>
      </c>
      <c r="AG60">
        <v>2.1368706601132587E-3</v>
      </c>
      <c r="AH60">
        <v>2.1368706601132587E-3</v>
      </c>
      <c r="AI60">
        <v>2.1368706601132587E-3</v>
      </c>
      <c r="AJ60">
        <v>2.1368706601132587E-3</v>
      </c>
      <c r="AK60">
        <v>2.1368706601132587E-3</v>
      </c>
      <c r="AL60">
        <v>2.1368706601132587E-3</v>
      </c>
      <c r="AM60">
        <v>2.1368706601132587E-3</v>
      </c>
      <c r="AN60">
        <v>2.1368706601132587E-3</v>
      </c>
      <c r="AO60">
        <v>2.1368706601132587E-3</v>
      </c>
      <c r="AP60">
        <v>2.1368706601132587E-3</v>
      </c>
      <c r="AQ60">
        <v>2.1368706601132587E-3</v>
      </c>
      <c r="AR60">
        <v>2.1368706601132587E-3</v>
      </c>
      <c r="AS60">
        <v>2.1368706601132587E-3</v>
      </c>
      <c r="AT60">
        <v>2.1368706601132587E-3</v>
      </c>
      <c r="AU60">
        <v>2.1368706601132587E-3</v>
      </c>
      <c r="AV60">
        <v>2.1368706601132587E-3</v>
      </c>
      <c r="AW60">
        <v>2.1368706601132587E-3</v>
      </c>
      <c r="AX60">
        <v>2.1368706601132587E-3</v>
      </c>
      <c r="AY60">
        <v>2.1368706601132587E-3</v>
      </c>
      <c r="AZ60">
        <v>2.1368706601132587E-3</v>
      </c>
      <c r="BA60">
        <v>2.1368706601132587E-3</v>
      </c>
      <c r="BB60">
        <v>2.1368706601132587E-3</v>
      </c>
      <c r="BC60">
        <v>2.1368706601132587E-3</v>
      </c>
      <c r="BD60">
        <v>2.1368706601132587E-3</v>
      </c>
      <c r="BE60">
        <v>2.1368706601132587E-3</v>
      </c>
      <c r="BF60">
        <v>2.1368706601132587E-3</v>
      </c>
      <c r="BG60">
        <v>2.1368706601132587E-3</v>
      </c>
      <c r="BH60">
        <v>2.1368706601132587E-3</v>
      </c>
      <c r="BI60">
        <v>2.1368706601132587E-3</v>
      </c>
      <c r="BJ60">
        <v>2.1368706601132587E-3</v>
      </c>
      <c r="BK60">
        <v>2.1368706601132587E-3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1254</v>
      </c>
      <c r="B61">
        <v>711.77172567321259</v>
      </c>
      <c r="C61">
        <v>2.0199438028747222E-3</v>
      </c>
      <c r="D61">
        <v>-20</v>
      </c>
      <c r="E61">
        <v>647</v>
      </c>
      <c r="F61">
        <v>-607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2.0199438028747222E-3</v>
      </c>
      <c r="R61">
        <v>2.0199438028747222E-3</v>
      </c>
      <c r="S61">
        <v>2.0199438028747222E-3</v>
      </c>
      <c r="T61">
        <v>2.0199438028747222E-3</v>
      </c>
      <c r="U61">
        <v>2.0199438028747222E-3</v>
      </c>
      <c r="V61">
        <v>2.0199438028747222E-3</v>
      </c>
      <c r="W61">
        <v>2.0199438028747222E-3</v>
      </c>
      <c r="X61">
        <v>2.0199438028747222E-3</v>
      </c>
      <c r="Y61">
        <v>2.0199438028747222E-3</v>
      </c>
      <c r="Z61">
        <v>2.0199438028747222E-3</v>
      </c>
      <c r="AA61">
        <v>2.0199438028747222E-3</v>
      </c>
      <c r="AB61">
        <v>2.0199438028747222E-3</v>
      </c>
      <c r="AC61">
        <v>2.0199438028747222E-3</v>
      </c>
      <c r="AD61">
        <v>2.0199438028747222E-3</v>
      </c>
      <c r="AE61">
        <v>2.0199438028747222E-3</v>
      </c>
      <c r="AF61">
        <v>2.0199438028747222E-3</v>
      </c>
      <c r="AG61">
        <v>2.0199438028747222E-3</v>
      </c>
      <c r="AH61">
        <v>2.0199438028747222E-3</v>
      </c>
      <c r="AI61">
        <v>2.0199438028747222E-3</v>
      </c>
      <c r="AJ61">
        <v>2.0199438028747222E-3</v>
      </c>
      <c r="AK61">
        <v>2.0199438028747222E-3</v>
      </c>
      <c r="AL61">
        <v>2.0199438028747222E-3</v>
      </c>
      <c r="AM61">
        <v>2.0199438028747222E-3</v>
      </c>
      <c r="AN61">
        <v>2.0199438028747222E-3</v>
      </c>
      <c r="AO61">
        <v>2.0199438028747222E-3</v>
      </c>
      <c r="AP61">
        <v>2.0199438028747222E-3</v>
      </c>
      <c r="AQ61">
        <v>2.0199438028747222E-3</v>
      </c>
      <c r="AR61">
        <v>2.0199438028747222E-3</v>
      </c>
      <c r="AS61">
        <v>2.0199438028747222E-3</v>
      </c>
      <c r="AT61">
        <v>2.0199438028747222E-3</v>
      </c>
      <c r="AU61">
        <v>2.0199438028747222E-3</v>
      </c>
      <c r="AV61">
        <v>2.0199438028747222E-3</v>
      </c>
      <c r="AW61">
        <v>2.0199438028747222E-3</v>
      </c>
      <c r="AX61">
        <v>2.0199438028747222E-3</v>
      </c>
      <c r="AY61">
        <v>2.0199438028747222E-3</v>
      </c>
      <c r="AZ61">
        <v>2.0199438028747222E-3</v>
      </c>
      <c r="BA61">
        <v>2.0199438028747222E-3</v>
      </c>
      <c r="BB61">
        <v>2.0199438028747222E-3</v>
      </c>
      <c r="BC61">
        <v>2.0199438028747222E-3</v>
      </c>
      <c r="BD61">
        <v>2.0199438028747222E-3</v>
      </c>
      <c r="BE61">
        <v>2.0199438028747222E-3</v>
      </c>
      <c r="BF61">
        <v>2.0199438028747222E-3</v>
      </c>
      <c r="BG61">
        <v>2.0199438028747222E-3</v>
      </c>
      <c r="BH61">
        <v>2.0199438028747222E-3</v>
      </c>
      <c r="BI61">
        <v>2.0199438028747222E-3</v>
      </c>
      <c r="BJ61">
        <v>2.0199438028747222E-3</v>
      </c>
      <c r="BK61">
        <v>2.0199438028747222E-3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1254</v>
      </c>
      <c r="B62">
        <v>828.54811081716014</v>
      </c>
      <c r="C62">
        <v>2.3513446256181732E-3</v>
      </c>
      <c r="D62">
        <v>-10</v>
      </c>
      <c r="E62">
        <v>637</v>
      </c>
      <c r="F62">
        <v>-617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2.3513446256181732E-3</v>
      </c>
      <c r="Q62">
        <v>2.3513446256181732E-3</v>
      </c>
      <c r="R62">
        <v>2.3513446256181732E-3</v>
      </c>
      <c r="S62">
        <v>2.3513446256181732E-3</v>
      </c>
      <c r="T62">
        <v>2.3513446256181732E-3</v>
      </c>
      <c r="U62">
        <v>2.3513446256181732E-3</v>
      </c>
      <c r="V62">
        <v>2.3513446256181732E-3</v>
      </c>
      <c r="W62">
        <v>2.3513446256181732E-3</v>
      </c>
      <c r="X62">
        <v>2.3513446256181732E-3</v>
      </c>
      <c r="Y62">
        <v>2.3513446256181732E-3</v>
      </c>
      <c r="Z62">
        <v>2.3513446256181732E-3</v>
      </c>
      <c r="AA62">
        <v>2.3513446256181732E-3</v>
      </c>
      <c r="AB62">
        <v>2.3513446256181732E-3</v>
      </c>
      <c r="AC62">
        <v>2.3513446256181732E-3</v>
      </c>
      <c r="AD62">
        <v>2.3513446256181732E-3</v>
      </c>
      <c r="AE62">
        <v>2.3513446256181732E-3</v>
      </c>
      <c r="AF62">
        <v>2.3513446256181732E-3</v>
      </c>
      <c r="AG62">
        <v>2.3513446256181732E-3</v>
      </c>
      <c r="AH62">
        <v>2.3513446256181732E-3</v>
      </c>
      <c r="AI62">
        <v>2.3513446256181732E-3</v>
      </c>
      <c r="AJ62">
        <v>2.3513446256181732E-3</v>
      </c>
      <c r="AK62">
        <v>2.3513446256181732E-3</v>
      </c>
      <c r="AL62">
        <v>2.3513446256181732E-3</v>
      </c>
      <c r="AM62">
        <v>2.3513446256181732E-3</v>
      </c>
      <c r="AN62">
        <v>2.3513446256181732E-3</v>
      </c>
      <c r="AO62">
        <v>2.3513446256181732E-3</v>
      </c>
      <c r="AP62">
        <v>2.3513446256181732E-3</v>
      </c>
      <c r="AQ62">
        <v>2.3513446256181732E-3</v>
      </c>
      <c r="AR62">
        <v>2.3513446256181732E-3</v>
      </c>
      <c r="AS62">
        <v>2.3513446256181732E-3</v>
      </c>
      <c r="AT62">
        <v>2.3513446256181732E-3</v>
      </c>
      <c r="AU62">
        <v>2.3513446256181732E-3</v>
      </c>
      <c r="AV62">
        <v>2.3513446256181732E-3</v>
      </c>
      <c r="AW62">
        <v>2.3513446256181732E-3</v>
      </c>
      <c r="AX62">
        <v>2.3513446256181732E-3</v>
      </c>
      <c r="AY62">
        <v>2.3513446256181732E-3</v>
      </c>
      <c r="AZ62">
        <v>2.3513446256181732E-3</v>
      </c>
      <c r="BA62">
        <v>2.3513446256181732E-3</v>
      </c>
      <c r="BB62">
        <v>2.3513446256181732E-3</v>
      </c>
      <c r="BC62">
        <v>2.3513446256181732E-3</v>
      </c>
      <c r="BD62">
        <v>2.3513446256181732E-3</v>
      </c>
      <c r="BE62">
        <v>2.3513446256181732E-3</v>
      </c>
      <c r="BF62">
        <v>2.3513446256181732E-3</v>
      </c>
      <c r="BG62">
        <v>2.3513446256181732E-3</v>
      </c>
      <c r="BH62">
        <v>2.3513446256181732E-3</v>
      </c>
      <c r="BI62">
        <v>2.3513446256181732E-3</v>
      </c>
      <c r="BJ62">
        <v>2.3513446256181732E-3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1253</v>
      </c>
      <c r="B63">
        <v>511.50161563384859</v>
      </c>
      <c r="C63">
        <v>1.4515953379333356E-3</v>
      </c>
      <c r="D63">
        <v>0</v>
      </c>
      <c r="E63">
        <v>626.5</v>
      </c>
      <c r="F63">
        <v>-626.5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1.4515953379333356E-3</v>
      </c>
      <c r="Q63">
        <v>1.4515953379333356E-3</v>
      </c>
      <c r="R63">
        <v>1.4515953379333356E-3</v>
      </c>
      <c r="S63">
        <v>1.4515953379333356E-3</v>
      </c>
      <c r="T63">
        <v>1.4515953379333356E-3</v>
      </c>
      <c r="U63">
        <v>1.4515953379333356E-3</v>
      </c>
      <c r="V63">
        <v>1.4515953379333356E-3</v>
      </c>
      <c r="W63">
        <v>1.4515953379333356E-3</v>
      </c>
      <c r="X63">
        <v>1.4515953379333356E-3</v>
      </c>
      <c r="Y63">
        <v>1.4515953379333356E-3</v>
      </c>
      <c r="Z63">
        <v>1.4515953379333356E-3</v>
      </c>
      <c r="AA63">
        <v>1.4515953379333356E-3</v>
      </c>
      <c r="AB63">
        <v>1.4515953379333356E-3</v>
      </c>
      <c r="AC63">
        <v>1.4515953379333356E-3</v>
      </c>
      <c r="AD63">
        <v>1.4515953379333356E-3</v>
      </c>
      <c r="AE63">
        <v>1.4515953379333356E-3</v>
      </c>
      <c r="AF63">
        <v>1.4515953379333356E-3</v>
      </c>
      <c r="AG63">
        <v>1.4515953379333356E-3</v>
      </c>
      <c r="AH63">
        <v>1.4515953379333356E-3</v>
      </c>
      <c r="AI63">
        <v>1.4515953379333356E-3</v>
      </c>
      <c r="AJ63">
        <v>1.4515953379333356E-3</v>
      </c>
      <c r="AK63">
        <v>1.4515953379333356E-3</v>
      </c>
      <c r="AL63">
        <v>1.4515953379333356E-3</v>
      </c>
      <c r="AM63">
        <v>1.4515953379333356E-3</v>
      </c>
      <c r="AN63">
        <v>1.4515953379333356E-3</v>
      </c>
      <c r="AO63">
        <v>1.4515953379333356E-3</v>
      </c>
      <c r="AP63">
        <v>1.4515953379333356E-3</v>
      </c>
      <c r="AQ63">
        <v>1.4515953379333356E-3</v>
      </c>
      <c r="AR63">
        <v>1.4515953379333356E-3</v>
      </c>
      <c r="AS63">
        <v>1.4515953379333356E-3</v>
      </c>
      <c r="AT63">
        <v>1.4515953379333356E-3</v>
      </c>
      <c r="AU63">
        <v>1.4515953379333356E-3</v>
      </c>
      <c r="AV63">
        <v>1.4515953379333356E-3</v>
      </c>
      <c r="AW63">
        <v>1.4515953379333356E-3</v>
      </c>
      <c r="AX63">
        <v>1.4515953379333356E-3</v>
      </c>
      <c r="AY63">
        <v>1.4515953379333356E-3</v>
      </c>
      <c r="AZ63">
        <v>1.4515953379333356E-3</v>
      </c>
      <c r="BA63">
        <v>1.4515953379333356E-3</v>
      </c>
      <c r="BB63">
        <v>1.4515953379333356E-3</v>
      </c>
      <c r="BC63">
        <v>1.4515953379333356E-3</v>
      </c>
      <c r="BD63">
        <v>1.4515953379333356E-3</v>
      </c>
      <c r="BE63">
        <v>1.4515953379333356E-3</v>
      </c>
      <c r="BF63">
        <v>1.4515953379333356E-3</v>
      </c>
      <c r="BG63">
        <v>1.4515953379333356E-3</v>
      </c>
      <c r="BH63">
        <v>1.4515953379333356E-3</v>
      </c>
      <c r="BI63">
        <v>1.4515953379333356E-3</v>
      </c>
      <c r="BJ63">
        <v>1.4515953379333356E-3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1253</v>
      </c>
      <c r="B64">
        <v>715.08137801303417</v>
      </c>
      <c r="C64">
        <v>2.0293362969741038E-3</v>
      </c>
      <c r="D64">
        <v>10</v>
      </c>
      <c r="E64">
        <v>616.5</v>
      </c>
      <c r="F64">
        <v>-636.5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2.0293362969741038E-3</v>
      </c>
      <c r="Q64">
        <v>2.0293362969741038E-3</v>
      </c>
      <c r="R64">
        <v>2.0293362969741038E-3</v>
      </c>
      <c r="S64">
        <v>2.0293362969741038E-3</v>
      </c>
      <c r="T64">
        <v>2.0293362969741038E-3</v>
      </c>
      <c r="U64">
        <v>2.0293362969741038E-3</v>
      </c>
      <c r="V64">
        <v>2.0293362969741038E-3</v>
      </c>
      <c r="W64">
        <v>2.0293362969741038E-3</v>
      </c>
      <c r="X64">
        <v>2.0293362969741038E-3</v>
      </c>
      <c r="Y64">
        <v>2.0293362969741038E-3</v>
      </c>
      <c r="Z64">
        <v>2.0293362969741038E-3</v>
      </c>
      <c r="AA64">
        <v>2.0293362969741038E-3</v>
      </c>
      <c r="AB64">
        <v>2.0293362969741038E-3</v>
      </c>
      <c r="AC64">
        <v>2.0293362969741038E-3</v>
      </c>
      <c r="AD64">
        <v>2.0293362969741038E-3</v>
      </c>
      <c r="AE64">
        <v>2.0293362969741038E-3</v>
      </c>
      <c r="AF64">
        <v>2.0293362969741038E-3</v>
      </c>
      <c r="AG64">
        <v>2.0293362969741038E-3</v>
      </c>
      <c r="AH64">
        <v>2.0293362969741038E-3</v>
      </c>
      <c r="AI64">
        <v>2.0293362969741038E-3</v>
      </c>
      <c r="AJ64">
        <v>2.0293362969741038E-3</v>
      </c>
      <c r="AK64">
        <v>2.0293362969741038E-3</v>
      </c>
      <c r="AL64">
        <v>2.0293362969741038E-3</v>
      </c>
      <c r="AM64">
        <v>2.0293362969741038E-3</v>
      </c>
      <c r="AN64">
        <v>2.0293362969741038E-3</v>
      </c>
      <c r="AO64">
        <v>2.0293362969741038E-3</v>
      </c>
      <c r="AP64">
        <v>2.0293362969741038E-3</v>
      </c>
      <c r="AQ64">
        <v>2.0293362969741038E-3</v>
      </c>
      <c r="AR64">
        <v>2.0293362969741038E-3</v>
      </c>
      <c r="AS64">
        <v>2.0293362969741038E-3</v>
      </c>
      <c r="AT64">
        <v>2.0293362969741038E-3</v>
      </c>
      <c r="AU64">
        <v>2.0293362969741038E-3</v>
      </c>
      <c r="AV64">
        <v>2.0293362969741038E-3</v>
      </c>
      <c r="AW64">
        <v>2.0293362969741038E-3</v>
      </c>
      <c r="AX64">
        <v>2.0293362969741038E-3</v>
      </c>
      <c r="AY64">
        <v>2.0293362969741038E-3</v>
      </c>
      <c r="AZ64">
        <v>2.0293362969741038E-3</v>
      </c>
      <c r="BA64">
        <v>2.0293362969741038E-3</v>
      </c>
      <c r="BB64">
        <v>2.0293362969741038E-3</v>
      </c>
      <c r="BC64">
        <v>2.0293362969741038E-3</v>
      </c>
      <c r="BD64">
        <v>2.0293362969741038E-3</v>
      </c>
      <c r="BE64">
        <v>2.0293362969741038E-3</v>
      </c>
      <c r="BF64">
        <v>2.0293362969741038E-3</v>
      </c>
      <c r="BG64">
        <v>2.0293362969741038E-3</v>
      </c>
      <c r="BH64">
        <v>2.0293362969741038E-3</v>
      </c>
      <c r="BI64">
        <v>2.0293362969741038E-3</v>
      </c>
      <c r="BJ64">
        <v>2.0293362969741038E-3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1253</v>
      </c>
      <c r="B65">
        <v>717.87005178974948</v>
      </c>
      <c r="C65">
        <v>2.0372503010154803E-3</v>
      </c>
      <c r="D65">
        <v>20</v>
      </c>
      <c r="E65">
        <v>606.5</v>
      </c>
      <c r="F65">
        <v>-646.5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2.0372503010154803E-3</v>
      </c>
      <c r="P65">
        <v>2.0372503010154803E-3</v>
      </c>
      <c r="Q65">
        <v>2.0372503010154803E-3</v>
      </c>
      <c r="R65">
        <v>2.0372503010154803E-3</v>
      </c>
      <c r="S65">
        <v>2.0372503010154803E-3</v>
      </c>
      <c r="T65">
        <v>2.0372503010154803E-3</v>
      </c>
      <c r="U65">
        <v>2.0372503010154803E-3</v>
      </c>
      <c r="V65">
        <v>2.0372503010154803E-3</v>
      </c>
      <c r="W65">
        <v>2.0372503010154803E-3</v>
      </c>
      <c r="X65">
        <v>2.0372503010154803E-3</v>
      </c>
      <c r="Y65">
        <v>2.0372503010154803E-3</v>
      </c>
      <c r="Z65">
        <v>2.0372503010154803E-3</v>
      </c>
      <c r="AA65">
        <v>2.0372503010154803E-3</v>
      </c>
      <c r="AB65">
        <v>2.0372503010154803E-3</v>
      </c>
      <c r="AC65">
        <v>2.0372503010154803E-3</v>
      </c>
      <c r="AD65">
        <v>2.0372503010154803E-3</v>
      </c>
      <c r="AE65">
        <v>2.0372503010154803E-3</v>
      </c>
      <c r="AF65">
        <v>2.0372503010154803E-3</v>
      </c>
      <c r="AG65">
        <v>2.0372503010154803E-3</v>
      </c>
      <c r="AH65">
        <v>2.0372503010154803E-3</v>
      </c>
      <c r="AI65">
        <v>2.0372503010154803E-3</v>
      </c>
      <c r="AJ65">
        <v>2.0372503010154803E-3</v>
      </c>
      <c r="AK65">
        <v>2.0372503010154803E-3</v>
      </c>
      <c r="AL65">
        <v>2.0372503010154803E-3</v>
      </c>
      <c r="AM65">
        <v>2.0372503010154803E-3</v>
      </c>
      <c r="AN65">
        <v>2.0372503010154803E-3</v>
      </c>
      <c r="AO65">
        <v>2.0372503010154803E-3</v>
      </c>
      <c r="AP65">
        <v>2.0372503010154803E-3</v>
      </c>
      <c r="AQ65">
        <v>2.0372503010154803E-3</v>
      </c>
      <c r="AR65">
        <v>2.0372503010154803E-3</v>
      </c>
      <c r="AS65">
        <v>2.0372503010154803E-3</v>
      </c>
      <c r="AT65">
        <v>2.0372503010154803E-3</v>
      </c>
      <c r="AU65">
        <v>2.0372503010154803E-3</v>
      </c>
      <c r="AV65">
        <v>2.0372503010154803E-3</v>
      </c>
      <c r="AW65">
        <v>2.0372503010154803E-3</v>
      </c>
      <c r="AX65">
        <v>2.0372503010154803E-3</v>
      </c>
      <c r="AY65">
        <v>2.0372503010154803E-3</v>
      </c>
      <c r="AZ65">
        <v>2.0372503010154803E-3</v>
      </c>
      <c r="BA65">
        <v>2.0372503010154803E-3</v>
      </c>
      <c r="BB65">
        <v>2.0372503010154803E-3</v>
      </c>
      <c r="BC65">
        <v>2.0372503010154803E-3</v>
      </c>
      <c r="BD65">
        <v>2.0372503010154803E-3</v>
      </c>
      <c r="BE65">
        <v>2.0372503010154803E-3</v>
      </c>
      <c r="BF65">
        <v>2.0372503010154803E-3</v>
      </c>
      <c r="BG65">
        <v>2.0372503010154803E-3</v>
      </c>
      <c r="BH65">
        <v>2.0372503010154803E-3</v>
      </c>
      <c r="BI65">
        <v>2.0372503010154803E-3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1251</v>
      </c>
      <c r="B66">
        <v>599.30988506817903</v>
      </c>
      <c r="C66">
        <v>1.7007872674347085E-3</v>
      </c>
      <c r="D66">
        <v>30</v>
      </c>
      <c r="E66">
        <v>595.5</v>
      </c>
      <c r="F66">
        <v>-655.5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1.7007872674347085E-3</v>
      </c>
      <c r="P66">
        <v>1.7007872674347085E-3</v>
      </c>
      <c r="Q66">
        <v>1.7007872674347085E-3</v>
      </c>
      <c r="R66">
        <v>1.7007872674347085E-3</v>
      </c>
      <c r="S66">
        <v>1.7007872674347085E-3</v>
      </c>
      <c r="T66">
        <v>1.7007872674347085E-3</v>
      </c>
      <c r="U66">
        <v>1.7007872674347085E-3</v>
      </c>
      <c r="V66">
        <v>1.7007872674347085E-3</v>
      </c>
      <c r="W66">
        <v>1.7007872674347085E-3</v>
      </c>
      <c r="X66">
        <v>1.7007872674347085E-3</v>
      </c>
      <c r="Y66">
        <v>1.7007872674347085E-3</v>
      </c>
      <c r="Z66">
        <v>1.7007872674347085E-3</v>
      </c>
      <c r="AA66">
        <v>1.7007872674347085E-3</v>
      </c>
      <c r="AB66">
        <v>1.7007872674347085E-3</v>
      </c>
      <c r="AC66">
        <v>1.7007872674347085E-3</v>
      </c>
      <c r="AD66">
        <v>1.7007872674347085E-3</v>
      </c>
      <c r="AE66">
        <v>1.7007872674347085E-3</v>
      </c>
      <c r="AF66">
        <v>1.7007872674347085E-3</v>
      </c>
      <c r="AG66">
        <v>1.7007872674347085E-3</v>
      </c>
      <c r="AH66">
        <v>1.7007872674347085E-3</v>
      </c>
      <c r="AI66">
        <v>1.7007872674347085E-3</v>
      </c>
      <c r="AJ66">
        <v>1.7007872674347085E-3</v>
      </c>
      <c r="AK66">
        <v>1.7007872674347085E-3</v>
      </c>
      <c r="AL66">
        <v>1.7007872674347085E-3</v>
      </c>
      <c r="AM66">
        <v>1.7007872674347085E-3</v>
      </c>
      <c r="AN66">
        <v>1.7007872674347085E-3</v>
      </c>
      <c r="AO66">
        <v>1.7007872674347085E-3</v>
      </c>
      <c r="AP66">
        <v>1.7007872674347085E-3</v>
      </c>
      <c r="AQ66">
        <v>1.7007872674347085E-3</v>
      </c>
      <c r="AR66">
        <v>1.7007872674347085E-3</v>
      </c>
      <c r="AS66">
        <v>1.7007872674347085E-3</v>
      </c>
      <c r="AT66">
        <v>1.7007872674347085E-3</v>
      </c>
      <c r="AU66">
        <v>1.7007872674347085E-3</v>
      </c>
      <c r="AV66">
        <v>1.7007872674347085E-3</v>
      </c>
      <c r="AW66">
        <v>1.7007872674347085E-3</v>
      </c>
      <c r="AX66">
        <v>1.7007872674347085E-3</v>
      </c>
      <c r="AY66">
        <v>1.7007872674347085E-3</v>
      </c>
      <c r="AZ66">
        <v>1.7007872674347085E-3</v>
      </c>
      <c r="BA66">
        <v>1.7007872674347085E-3</v>
      </c>
      <c r="BB66">
        <v>1.7007872674347085E-3</v>
      </c>
      <c r="BC66">
        <v>1.7007872674347085E-3</v>
      </c>
      <c r="BD66">
        <v>1.7007872674347085E-3</v>
      </c>
      <c r="BE66">
        <v>1.7007872674347085E-3</v>
      </c>
      <c r="BF66">
        <v>1.7007872674347085E-3</v>
      </c>
      <c r="BG66">
        <v>1.7007872674347085E-3</v>
      </c>
      <c r="BH66">
        <v>1.7007872674347085E-3</v>
      </c>
      <c r="BI66">
        <v>1.7007872674347085E-3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1252</v>
      </c>
      <c r="B67">
        <v>732.97363983129844</v>
      </c>
      <c r="C67">
        <v>2.0801129182918886E-3</v>
      </c>
      <c r="D67">
        <v>40</v>
      </c>
      <c r="E67">
        <v>586</v>
      </c>
      <c r="F67">
        <v>-666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2.0801129182918886E-3</v>
      </c>
      <c r="P67">
        <v>2.0801129182918886E-3</v>
      </c>
      <c r="Q67">
        <v>2.0801129182918886E-3</v>
      </c>
      <c r="R67">
        <v>2.0801129182918886E-3</v>
      </c>
      <c r="S67">
        <v>2.0801129182918886E-3</v>
      </c>
      <c r="T67">
        <v>2.0801129182918886E-3</v>
      </c>
      <c r="U67">
        <v>2.0801129182918886E-3</v>
      </c>
      <c r="V67">
        <v>2.0801129182918886E-3</v>
      </c>
      <c r="W67">
        <v>2.0801129182918886E-3</v>
      </c>
      <c r="X67">
        <v>2.0801129182918886E-3</v>
      </c>
      <c r="Y67">
        <v>2.0801129182918886E-3</v>
      </c>
      <c r="Z67">
        <v>2.0801129182918886E-3</v>
      </c>
      <c r="AA67">
        <v>2.0801129182918886E-3</v>
      </c>
      <c r="AB67">
        <v>2.0801129182918886E-3</v>
      </c>
      <c r="AC67">
        <v>2.0801129182918886E-3</v>
      </c>
      <c r="AD67">
        <v>2.0801129182918886E-3</v>
      </c>
      <c r="AE67">
        <v>2.0801129182918886E-3</v>
      </c>
      <c r="AF67">
        <v>2.0801129182918886E-3</v>
      </c>
      <c r="AG67">
        <v>2.0801129182918886E-3</v>
      </c>
      <c r="AH67">
        <v>2.0801129182918886E-3</v>
      </c>
      <c r="AI67">
        <v>2.0801129182918886E-3</v>
      </c>
      <c r="AJ67">
        <v>2.0801129182918886E-3</v>
      </c>
      <c r="AK67">
        <v>2.0801129182918886E-3</v>
      </c>
      <c r="AL67">
        <v>2.0801129182918886E-3</v>
      </c>
      <c r="AM67">
        <v>2.0801129182918886E-3</v>
      </c>
      <c r="AN67">
        <v>2.0801129182918886E-3</v>
      </c>
      <c r="AO67">
        <v>2.0801129182918886E-3</v>
      </c>
      <c r="AP67">
        <v>2.0801129182918886E-3</v>
      </c>
      <c r="AQ67">
        <v>2.0801129182918886E-3</v>
      </c>
      <c r="AR67">
        <v>2.0801129182918886E-3</v>
      </c>
      <c r="AS67">
        <v>2.0801129182918886E-3</v>
      </c>
      <c r="AT67">
        <v>2.0801129182918886E-3</v>
      </c>
      <c r="AU67">
        <v>2.0801129182918886E-3</v>
      </c>
      <c r="AV67">
        <v>2.0801129182918886E-3</v>
      </c>
      <c r="AW67">
        <v>2.0801129182918886E-3</v>
      </c>
      <c r="AX67">
        <v>2.0801129182918886E-3</v>
      </c>
      <c r="AY67">
        <v>2.0801129182918886E-3</v>
      </c>
      <c r="AZ67">
        <v>2.0801129182918886E-3</v>
      </c>
      <c r="BA67">
        <v>2.0801129182918886E-3</v>
      </c>
      <c r="BB67">
        <v>2.0801129182918886E-3</v>
      </c>
      <c r="BC67">
        <v>2.0801129182918886E-3</v>
      </c>
      <c r="BD67">
        <v>2.0801129182918886E-3</v>
      </c>
      <c r="BE67">
        <v>2.0801129182918886E-3</v>
      </c>
      <c r="BF67">
        <v>2.0801129182918886E-3</v>
      </c>
      <c r="BG67">
        <v>2.0801129182918886E-3</v>
      </c>
      <c r="BH67">
        <v>2.0801129182918886E-3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1251</v>
      </c>
      <c r="B68">
        <v>559.42690354721731</v>
      </c>
      <c r="C68">
        <v>1.5876029718837204E-3</v>
      </c>
      <c r="D68">
        <v>30</v>
      </c>
      <c r="E68">
        <v>595.5</v>
      </c>
      <c r="F68">
        <v>-655.5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1.5876029718837204E-3</v>
      </c>
      <c r="P68">
        <v>1.5876029718837204E-3</v>
      </c>
      <c r="Q68">
        <v>1.5876029718837204E-3</v>
      </c>
      <c r="R68">
        <v>1.5876029718837204E-3</v>
      </c>
      <c r="S68">
        <v>1.5876029718837204E-3</v>
      </c>
      <c r="T68">
        <v>1.5876029718837204E-3</v>
      </c>
      <c r="U68">
        <v>1.5876029718837204E-3</v>
      </c>
      <c r="V68">
        <v>1.5876029718837204E-3</v>
      </c>
      <c r="W68">
        <v>1.5876029718837204E-3</v>
      </c>
      <c r="X68">
        <v>1.5876029718837204E-3</v>
      </c>
      <c r="Y68">
        <v>1.5876029718837204E-3</v>
      </c>
      <c r="Z68">
        <v>1.5876029718837204E-3</v>
      </c>
      <c r="AA68">
        <v>1.5876029718837204E-3</v>
      </c>
      <c r="AB68">
        <v>1.5876029718837204E-3</v>
      </c>
      <c r="AC68">
        <v>1.5876029718837204E-3</v>
      </c>
      <c r="AD68">
        <v>1.5876029718837204E-3</v>
      </c>
      <c r="AE68">
        <v>1.5876029718837204E-3</v>
      </c>
      <c r="AF68">
        <v>1.5876029718837204E-3</v>
      </c>
      <c r="AG68">
        <v>1.5876029718837204E-3</v>
      </c>
      <c r="AH68">
        <v>1.5876029718837204E-3</v>
      </c>
      <c r="AI68">
        <v>1.5876029718837204E-3</v>
      </c>
      <c r="AJ68">
        <v>1.5876029718837204E-3</v>
      </c>
      <c r="AK68">
        <v>1.5876029718837204E-3</v>
      </c>
      <c r="AL68">
        <v>1.5876029718837204E-3</v>
      </c>
      <c r="AM68">
        <v>1.5876029718837204E-3</v>
      </c>
      <c r="AN68">
        <v>1.5876029718837204E-3</v>
      </c>
      <c r="AO68">
        <v>1.5876029718837204E-3</v>
      </c>
      <c r="AP68">
        <v>1.5876029718837204E-3</v>
      </c>
      <c r="AQ68">
        <v>1.5876029718837204E-3</v>
      </c>
      <c r="AR68">
        <v>1.5876029718837204E-3</v>
      </c>
      <c r="AS68">
        <v>1.5876029718837204E-3</v>
      </c>
      <c r="AT68">
        <v>1.5876029718837204E-3</v>
      </c>
      <c r="AU68">
        <v>1.5876029718837204E-3</v>
      </c>
      <c r="AV68">
        <v>1.5876029718837204E-3</v>
      </c>
      <c r="AW68">
        <v>1.5876029718837204E-3</v>
      </c>
      <c r="AX68">
        <v>1.5876029718837204E-3</v>
      </c>
      <c r="AY68">
        <v>1.5876029718837204E-3</v>
      </c>
      <c r="AZ68">
        <v>1.5876029718837204E-3</v>
      </c>
      <c r="BA68">
        <v>1.5876029718837204E-3</v>
      </c>
      <c r="BB68">
        <v>1.5876029718837204E-3</v>
      </c>
      <c r="BC68">
        <v>1.5876029718837204E-3</v>
      </c>
      <c r="BD68">
        <v>1.5876029718837204E-3</v>
      </c>
      <c r="BE68">
        <v>1.5876029718837204E-3</v>
      </c>
      <c r="BF68">
        <v>1.5876029718837204E-3</v>
      </c>
      <c r="BG68">
        <v>1.5876029718837204E-3</v>
      </c>
      <c r="BH68">
        <v>1.5876029718837204E-3</v>
      </c>
      <c r="BI68">
        <v>1.5876029718837204E-3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1253</v>
      </c>
      <c r="B69">
        <v>743.25481319348728</v>
      </c>
      <c r="C69">
        <v>2.1092899587251703E-3</v>
      </c>
      <c r="D69">
        <v>20</v>
      </c>
      <c r="E69">
        <v>606.5</v>
      </c>
      <c r="F69">
        <v>-646.5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2.1092899587251703E-3</v>
      </c>
      <c r="P69">
        <v>2.1092899587251703E-3</v>
      </c>
      <c r="Q69">
        <v>2.1092899587251703E-3</v>
      </c>
      <c r="R69">
        <v>2.1092899587251703E-3</v>
      </c>
      <c r="S69">
        <v>2.1092899587251703E-3</v>
      </c>
      <c r="T69">
        <v>2.1092899587251703E-3</v>
      </c>
      <c r="U69">
        <v>2.1092899587251703E-3</v>
      </c>
      <c r="V69">
        <v>2.1092899587251703E-3</v>
      </c>
      <c r="W69">
        <v>2.1092899587251703E-3</v>
      </c>
      <c r="X69">
        <v>2.1092899587251703E-3</v>
      </c>
      <c r="Y69">
        <v>2.1092899587251703E-3</v>
      </c>
      <c r="Z69">
        <v>2.1092899587251703E-3</v>
      </c>
      <c r="AA69">
        <v>2.1092899587251703E-3</v>
      </c>
      <c r="AB69">
        <v>2.1092899587251703E-3</v>
      </c>
      <c r="AC69">
        <v>2.1092899587251703E-3</v>
      </c>
      <c r="AD69">
        <v>2.1092899587251703E-3</v>
      </c>
      <c r="AE69">
        <v>2.1092899587251703E-3</v>
      </c>
      <c r="AF69">
        <v>2.1092899587251703E-3</v>
      </c>
      <c r="AG69">
        <v>2.1092899587251703E-3</v>
      </c>
      <c r="AH69">
        <v>2.1092899587251703E-3</v>
      </c>
      <c r="AI69">
        <v>2.1092899587251703E-3</v>
      </c>
      <c r="AJ69">
        <v>2.1092899587251703E-3</v>
      </c>
      <c r="AK69">
        <v>2.1092899587251703E-3</v>
      </c>
      <c r="AL69">
        <v>2.1092899587251703E-3</v>
      </c>
      <c r="AM69">
        <v>2.1092899587251703E-3</v>
      </c>
      <c r="AN69">
        <v>2.1092899587251703E-3</v>
      </c>
      <c r="AO69">
        <v>2.1092899587251703E-3</v>
      </c>
      <c r="AP69">
        <v>2.1092899587251703E-3</v>
      </c>
      <c r="AQ69">
        <v>2.1092899587251703E-3</v>
      </c>
      <c r="AR69">
        <v>2.1092899587251703E-3</v>
      </c>
      <c r="AS69">
        <v>2.1092899587251703E-3</v>
      </c>
      <c r="AT69">
        <v>2.1092899587251703E-3</v>
      </c>
      <c r="AU69">
        <v>2.1092899587251703E-3</v>
      </c>
      <c r="AV69">
        <v>2.1092899587251703E-3</v>
      </c>
      <c r="AW69">
        <v>2.1092899587251703E-3</v>
      </c>
      <c r="AX69">
        <v>2.1092899587251703E-3</v>
      </c>
      <c r="AY69">
        <v>2.1092899587251703E-3</v>
      </c>
      <c r="AZ69">
        <v>2.1092899587251703E-3</v>
      </c>
      <c r="BA69">
        <v>2.1092899587251703E-3</v>
      </c>
      <c r="BB69">
        <v>2.1092899587251703E-3</v>
      </c>
      <c r="BC69">
        <v>2.1092899587251703E-3</v>
      </c>
      <c r="BD69">
        <v>2.1092899587251703E-3</v>
      </c>
      <c r="BE69">
        <v>2.1092899587251703E-3</v>
      </c>
      <c r="BF69">
        <v>2.1092899587251703E-3</v>
      </c>
      <c r="BG69">
        <v>2.1092899587251703E-3</v>
      </c>
      <c r="BH69">
        <v>2.1092899587251703E-3</v>
      </c>
      <c r="BI69">
        <v>2.1092899587251703E-3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1253</v>
      </c>
      <c r="B70">
        <v>693.27148375155093</v>
      </c>
      <c r="C70">
        <v>1.967441788993799E-3</v>
      </c>
      <c r="D70">
        <v>10</v>
      </c>
      <c r="E70">
        <v>616.5</v>
      </c>
      <c r="F70">
        <v>-636.5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1.967441788993799E-3</v>
      </c>
      <c r="Q70">
        <v>1.967441788993799E-3</v>
      </c>
      <c r="R70">
        <v>1.967441788993799E-3</v>
      </c>
      <c r="S70">
        <v>1.967441788993799E-3</v>
      </c>
      <c r="T70">
        <v>1.967441788993799E-3</v>
      </c>
      <c r="U70">
        <v>1.967441788993799E-3</v>
      </c>
      <c r="V70">
        <v>1.967441788993799E-3</v>
      </c>
      <c r="W70">
        <v>1.967441788993799E-3</v>
      </c>
      <c r="X70">
        <v>1.967441788993799E-3</v>
      </c>
      <c r="Y70">
        <v>1.967441788993799E-3</v>
      </c>
      <c r="Z70">
        <v>1.967441788993799E-3</v>
      </c>
      <c r="AA70">
        <v>1.967441788993799E-3</v>
      </c>
      <c r="AB70">
        <v>1.967441788993799E-3</v>
      </c>
      <c r="AC70">
        <v>1.967441788993799E-3</v>
      </c>
      <c r="AD70">
        <v>1.967441788993799E-3</v>
      </c>
      <c r="AE70">
        <v>1.967441788993799E-3</v>
      </c>
      <c r="AF70">
        <v>1.967441788993799E-3</v>
      </c>
      <c r="AG70">
        <v>1.967441788993799E-3</v>
      </c>
      <c r="AH70">
        <v>1.967441788993799E-3</v>
      </c>
      <c r="AI70">
        <v>1.967441788993799E-3</v>
      </c>
      <c r="AJ70">
        <v>1.967441788993799E-3</v>
      </c>
      <c r="AK70">
        <v>1.967441788993799E-3</v>
      </c>
      <c r="AL70">
        <v>1.967441788993799E-3</v>
      </c>
      <c r="AM70">
        <v>1.967441788993799E-3</v>
      </c>
      <c r="AN70">
        <v>1.967441788993799E-3</v>
      </c>
      <c r="AO70">
        <v>1.967441788993799E-3</v>
      </c>
      <c r="AP70">
        <v>1.967441788993799E-3</v>
      </c>
      <c r="AQ70">
        <v>1.967441788993799E-3</v>
      </c>
      <c r="AR70">
        <v>1.967441788993799E-3</v>
      </c>
      <c r="AS70">
        <v>1.967441788993799E-3</v>
      </c>
      <c r="AT70">
        <v>1.967441788993799E-3</v>
      </c>
      <c r="AU70">
        <v>1.967441788993799E-3</v>
      </c>
      <c r="AV70">
        <v>1.967441788993799E-3</v>
      </c>
      <c r="AW70">
        <v>1.967441788993799E-3</v>
      </c>
      <c r="AX70">
        <v>1.967441788993799E-3</v>
      </c>
      <c r="AY70">
        <v>1.967441788993799E-3</v>
      </c>
      <c r="AZ70">
        <v>1.967441788993799E-3</v>
      </c>
      <c r="BA70">
        <v>1.967441788993799E-3</v>
      </c>
      <c r="BB70">
        <v>1.967441788993799E-3</v>
      </c>
      <c r="BC70">
        <v>1.967441788993799E-3</v>
      </c>
      <c r="BD70">
        <v>1.967441788993799E-3</v>
      </c>
      <c r="BE70">
        <v>1.967441788993799E-3</v>
      </c>
      <c r="BF70">
        <v>1.967441788993799E-3</v>
      </c>
      <c r="BG70">
        <v>1.967441788993799E-3</v>
      </c>
      <c r="BH70">
        <v>1.967441788993799E-3</v>
      </c>
      <c r="BI70">
        <v>1.967441788993799E-3</v>
      </c>
      <c r="BJ70">
        <v>1.967441788993799E-3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1251</v>
      </c>
      <c r="B71">
        <v>746.40551765752116</v>
      </c>
      <c r="C71">
        <v>2.1182313731242818E-3</v>
      </c>
      <c r="D71">
        <v>0</v>
      </c>
      <c r="E71">
        <v>625.5</v>
      </c>
      <c r="F71">
        <v>-625.5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2.1182313731242818E-3</v>
      </c>
      <c r="Q71">
        <v>2.1182313731242818E-3</v>
      </c>
      <c r="R71">
        <v>2.1182313731242818E-3</v>
      </c>
      <c r="S71">
        <v>2.1182313731242818E-3</v>
      </c>
      <c r="T71">
        <v>2.1182313731242818E-3</v>
      </c>
      <c r="U71">
        <v>2.1182313731242818E-3</v>
      </c>
      <c r="V71">
        <v>2.1182313731242818E-3</v>
      </c>
      <c r="W71">
        <v>2.1182313731242818E-3</v>
      </c>
      <c r="X71">
        <v>2.1182313731242818E-3</v>
      </c>
      <c r="Y71">
        <v>2.1182313731242818E-3</v>
      </c>
      <c r="Z71">
        <v>2.1182313731242818E-3</v>
      </c>
      <c r="AA71">
        <v>2.1182313731242818E-3</v>
      </c>
      <c r="AB71">
        <v>2.1182313731242818E-3</v>
      </c>
      <c r="AC71">
        <v>2.1182313731242818E-3</v>
      </c>
      <c r="AD71">
        <v>2.1182313731242818E-3</v>
      </c>
      <c r="AE71">
        <v>2.1182313731242818E-3</v>
      </c>
      <c r="AF71">
        <v>2.1182313731242818E-3</v>
      </c>
      <c r="AG71">
        <v>2.1182313731242818E-3</v>
      </c>
      <c r="AH71">
        <v>2.1182313731242818E-3</v>
      </c>
      <c r="AI71">
        <v>2.1182313731242818E-3</v>
      </c>
      <c r="AJ71">
        <v>2.1182313731242818E-3</v>
      </c>
      <c r="AK71">
        <v>2.1182313731242818E-3</v>
      </c>
      <c r="AL71">
        <v>2.1182313731242818E-3</v>
      </c>
      <c r="AM71">
        <v>2.1182313731242818E-3</v>
      </c>
      <c r="AN71">
        <v>2.1182313731242818E-3</v>
      </c>
      <c r="AO71">
        <v>2.1182313731242818E-3</v>
      </c>
      <c r="AP71">
        <v>2.1182313731242818E-3</v>
      </c>
      <c r="AQ71">
        <v>2.1182313731242818E-3</v>
      </c>
      <c r="AR71">
        <v>2.1182313731242818E-3</v>
      </c>
      <c r="AS71">
        <v>2.1182313731242818E-3</v>
      </c>
      <c r="AT71">
        <v>2.1182313731242818E-3</v>
      </c>
      <c r="AU71">
        <v>2.1182313731242818E-3</v>
      </c>
      <c r="AV71">
        <v>2.1182313731242818E-3</v>
      </c>
      <c r="AW71">
        <v>2.1182313731242818E-3</v>
      </c>
      <c r="AX71">
        <v>2.1182313731242818E-3</v>
      </c>
      <c r="AY71">
        <v>2.1182313731242818E-3</v>
      </c>
      <c r="AZ71">
        <v>2.1182313731242818E-3</v>
      </c>
      <c r="BA71">
        <v>2.1182313731242818E-3</v>
      </c>
      <c r="BB71">
        <v>2.1182313731242818E-3</v>
      </c>
      <c r="BC71">
        <v>2.1182313731242818E-3</v>
      </c>
      <c r="BD71">
        <v>2.1182313731242818E-3</v>
      </c>
      <c r="BE71">
        <v>2.1182313731242818E-3</v>
      </c>
      <c r="BF71">
        <v>2.1182313731242818E-3</v>
      </c>
      <c r="BG71">
        <v>2.1182313731242818E-3</v>
      </c>
      <c r="BH71">
        <v>2.1182313731242818E-3</v>
      </c>
      <c r="BI71">
        <v>2.1182313731242818E-3</v>
      </c>
      <c r="BJ71">
        <v>2.1182313731242818E-3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1245</v>
      </c>
      <c r="B72">
        <v>384.04028249250314</v>
      </c>
      <c r="C72">
        <v>1.0898715988490186E-3</v>
      </c>
      <c r="D72">
        <v>-10</v>
      </c>
      <c r="E72">
        <v>632.5</v>
      </c>
      <c r="F72">
        <v>-612.5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1.0898715988490186E-3</v>
      </c>
      <c r="R72">
        <v>1.0898715988490186E-3</v>
      </c>
      <c r="S72">
        <v>1.0898715988490186E-3</v>
      </c>
      <c r="T72">
        <v>1.0898715988490186E-3</v>
      </c>
      <c r="U72">
        <v>1.0898715988490186E-3</v>
      </c>
      <c r="V72">
        <v>1.0898715988490186E-3</v>
      </c>
      <c r="W72">
        <v>1.0898715988490186E-3</v>
      </c>
      <c r="X72">
        <v>1.0898715988490186E-3</v>
      </c>
      <c r="Y72">
        <v>1.0898715988490186E-3</v>
      </c>
      <c r="Z72">
        <v>1.0898715988490186E-3</v>
      </c>
      <c r="AA72">
        <v>1.0898715988490186E-3</v>
      </c>
      <c r="AB72">
        <v>1.0898715988490186E-3</v>
      </c>
      <c r="AC72">
        <v>1.0898715988490186E-3</v>
      </c>
      <c r="AD72">
        <v>1.0898715988490186E-3</v>
      </c>
      <c r="AE72">
        <v>1.0898715988490186E-3</v>
      </c>
      <c r="AF72">
        <v>1.0898715988490186E-3</v>
      </c>
      <c r="AG72">
        <v>1.0898715988490186E-3</v>
      </c>
      <c r="AH72">
        <v>1.0898715988490186E-3</v>
      </c>
      <c r="AI72">
        <v>1.0898715988490186E-3</v>
      </c>
      <c r="AJ72">
        <v>1.0898715988490186E-3</v>
      </c>
      <c r="AK72">
        <v>1.0898715988490186E-3</v>
      </c>
      <c r="AL72">
        <v>1.0898715988490186E-3</v>
      </c>
      <c r="AM72">
        <v>1.0898715988490186E-3</v>
      </c>
      <c r="AN72">
        <v>1.0898715988490186E-3</v>
      </c>
      <c r="AO72">
        <v>1.0898715988490186E-3</v>
      </c>
      <c r="AP72">
        <v>1.0898715988490186E-3</v>
      </c>
      <c r="AQ72">
        <v>1.0898715988490186E-3</v>
      </c>
      <c r="AR72">
        <v>1.0898715988490186E-3</v>
      </c>
      <c r="AS72">
        <v>1.0898715988490186E-3</v>
      </c>
      <c r="AT72">
        <v>1.0898715988490186E-3</v>
      </c>
      <c r="AU72">
        <v>1.0898715988490186E-3</v>
      </c>
      <c r="AV72">
        <v>1.0898715988490186E-3</v>
      </c>
      <c r="AW72">
        <v>1.0898715988490186E-3</v>
      </c>
      <c r="AX72">
        <v>1.0898715988490186E-3</v>
      </c>
      <c r="AY72">
        <v>1.0898715988490186E-3</v>
      </c>
      <c r="AZ72">
        <v>1.0898715988490186E-3</v>
      </c>
      <c r="BA72">
        <v>1.0898715988490186E-3</v>
      </c>
      <c r="BB72">
        <v>1.0898715988490186E-3</v>
      </c>
      <c r="BC72">
        <v>1.0898715988490186E-3</v>
      </c>
      <c r="BD72">
        <v>1.0898715988490186E-3</v>
      </c>
      <c r="BE72">
        <v>1.0898715988490186E-3</v>
      </c>
      <c r="BF72">
        <v>1.0898715988490186E-3</v>
      </c>
      <c r="BG72">
        <v>1.0898715988490186E-3</v>
      </c>
      <c r="BH72">
        <v>1.0898715988490186E-3</v>
      </c>
      <c r="BI72">
        <v>1.0898715988490186E-3</v>
      </c>
      <c r="BJ72">
        <v>1.0898715988490186E-3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1245</v>
      </c>
      <c r="B73">
        <v>398.67134768852003</v>
      </c>
      <c r="C73">
        <v>1.131393239012791E-3</v>
      </c>
      <c r="D73">
        <v>-20</v>
      </c>
      <c r="E73">
        <v>642.5</v>
      </c>
      <c r="F73">
        <v>-602.5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1.131393239012791E-3</v>
      </c>
      <c r="R73">
        <v>1.131393239012791E-3</v>
      </c>
      <c r="S73">
        <v>1.131393239012791E-3</v>
      </c>
      <c r="T73">
        <v>1.131393239012791E-3</v>
      </c>
      <c r="U73">
        <v>1.131393239012791E-3</v>
      </c>
      <c r="V73">
        <v>1.131393239012791E-3</v>
      </c>
      <c r="W73">
        <v>1.131393239012791E-3</v>
      </c>
      <c r="X73">
        <v>1.131393239012791E-3</v>
      </c>
      <c r="Y73">
        <v>1.131393239012791E-3</v>
      </c>
      <c r="Z73">
        <v>1.131393239012791E-3</v>
      </c>
      <c r="AA73">
        <v>1.131393239012791E-3</v>
      </c>
      <c r="AB73">
        <v>1.131393239012791E-3</v>
      </c>
      <c r="AC73">
        <v>1.131393239012791E-3</v>
      </c>
      <c r="AD73">
        <v>1.131393239012791E-3</v>
      </c>
      <c r="AE73">
        <v>1.131393239012791E-3</v>
      </c>
      <c r="AF73">
        <v>1.131393239012791E-3</v>
      </c>
      <c r="AG73">
        <v>1.131393239012791E-3</v>
      </c>
      <c r="AH73">
        <v>1.131393239012791E-3</v>
      </c>
      <c r="AI73">
        <v>1.131393239012791E-3</v>
      </c>
      <c r="AJ73">
        <v>1.131393239012791E-3</v>
      </c>
      <c r="AK73">
        <v>1.131393239012791E-3</v>
      </c>
      <c r="AL73">
        <v>1.131393239012791E-3</v>
      </c>
      <c r="AM73">
        <v>1.131393239012791E-3</v>
      </c>
      <c r="AN73">
        <v>1.131393239012791E-3</v>
      </c>
      <c r="AO73">
        <v>1.131393239012791E-3</v>
      </c>
      <c r="AP73">
        <v>1.131393239012791E-3</v>
      </c>
      <c r="AQ73">
        <v>1.131393239012791E-3</v>
      </c>
      <c r="AR73">
        <v>1.131393239012791E-3</v>
      </c>
      <c r="AS73">
        <v>1.131393239012791E-3</v>
      </c>
      <c r="AT73">
        <v>1.131393239012791E-3</v>
      </c>
      <c r="AU73">
        <v>1.131393239012791E-3</v>
      </c>
      <c r="AV73">
        <v>1.131393239012791E-3</v>
      </c>
      <c r="AW73">
        <v>1.131393239012791E-3</v>
      </c>
      <c r="AX73">
        <v>1.131393239012791E-3</v>
      </c>
      <c r="AY73">
        <v>1.131393239012791E-3</v>
      </c>
      <c r="AZ73">
        <v>1.131393239012791E-3</v>
      </c>
      <c r="BA73">
        <v>1.131393239012791E-3</v>
      </c>
      <c r="BB73">
        <v>1.131393239012791E-3</v>
      </c>
      <c r="BC73">
        <v>1.131393239012791E-3</v>
      </c>
      <c r="BD73">
        <v>1.131393239012791E-3</v>
      </c>
      <c r="BE73">
        <v>1.131393239012791E-3</v>
      </c>
      <c r="BF73">
        <v>1.131393239012791E-3</v>
      </c>
      <c r="BG73">
        <v>1.131393239012791E-3</v>
      </c>
      <c r="BH73">
        <v>1.131393239012791E-3</v>
      </c>
      <c r="BI73">
        <v>1.131393239012791E-3</v>
      </c>
      <c r="BJ73">
        <v>1.131393239012791E-3</v>
      </c>
      <c r="BK73">
        <v>1.131393239012791E-3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1249</v>
      </c>
      <c r="B74">
        <v>825.93493322203892</v>
      </c>
      <c r="C74">
        <v>2.3439286638727362E-3</v>
      </c>
      <c r="D74">
        <v>-30</v>
      </c>
      <c r="E74">
        <v>654.5</v>
      </c>
      <c r="F74">
        <v>-594.5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2.3439286638727362E-3</v>
      </c>
      <c r="R74">
        <v>2.3439286638727362E-3</v>
      </c>
      <c r="S74">
        <v>2.3439286638727362E-3</v>
      </c>
      <c r="T74">
        <v>2.3439286638727362E-3</v>
      </c>
      <c r="U74">
        <v>2.3439286638727362E-3</v>
      </c>
      <c r="V74">
        <v>2.3439286638727362E-3</v>
      </c>
      <c r="W74">
        <v>2.3439286638727362E-3</v>
      </c>
      <c r="X74">
        <v>2.3439286638727362E-3</v>
      </c>
      <c r="Y74">
        <v>2.3439286638727362E-3</v>
      </c>
      <c r="Z74">
        <v>2.3439286638727362E-3</v>
      </c>
      <c r="AA74">
        <v>2.3439286638727362E-3</v>
      </c>
      <c r="AB74">
        <v>2.3439286638727362E-3</v>
      </c>
      <c r="AC74">
        <v>2.3439286638727362E-3</v>
      </c>
      <c r="AD74">
        <v>2.3439286638727362E-3</v>
      </c>
      <c r="AE74">
        <v>2.3439286638727362E-3</v>
      </c>
      <c r="AF74">
        <v>2.3439286638727362E-3</v>
      </c>
      <c r="AG74">
        <v>2.3439286638727362E-3</v>
      </c>
      <c r="AH74">
        <v>2.3439286638727362E-3</v>
      </c>
      <c r="AI74">
        <v>2.3439286638727362E-3</v>
      </c>
      <c r="AJ74">
        <v>2.3439286638727362E-3</v>
      </c>
      <c r="AK74">
        <v>2.3439286638727362E-3</v>
      </c>
      <c r="AL74">
        <v>2.3439286638727362E-3</v>
      </c>
      <c r="AM74">
        <v>2.3439286638727362E-3</v>
      </c>
      <c r="AN74">
        <v>2.3439286638727362E-3</v>
      </c>
      <c r="AO74">
        <v>2.3439286638727362E-3</v>
      </c>
      <c r="AP74">
        <v>2.3439286638727362E-3</v>
      </c>
      <c r="AQ74">
        <v>2.3439286638727362E-3</v>
      </c>
      <c r="AR74">
        <v>2.3439286638727362E-3</v>
      </c>
      <c r="AS74">
        <v>2.3439286638727362E-3</v>
      </c>
      <c r="AT74">
        <v>2.3439286638727362E-3</v>
      </c>
      <c r="AU74">
        <v>2.3439286638727362E-3</v>
      </c>
      <c r="AV74">
        <v>2.3439286638727362E-3</v>
      </c>
      <c r="AW74">
        <v>2.3439286638727362E-3</v>
      </c>
      <c r="AX74">
        <v>2.3439286638727362E-3</v>
      </c>
      <c r="AY74">
        <v>2.3439286638727362E-3</v>
      </c>
      <c r="AZ74">
        <v>2.3439286638727362E-3</v>
      </c>
      <c r="BA74">
        <v>2.3439286638727362E-3</v>
      </c>
      <c r="BB74">
        <v>2.3439286638727362E-3</v>
      </c>
      <c r="BC74">
        <v>2.3439286638727362E-3</v>
      </c>
      <c r="BD74">
        <v>2.3439286638727362E-3</v>
      </c>
      <c r="BE74">
        <v>2.3439286638727362E-3</v>
      </c>
      <c r="BF74">
        <v>2.3439286638727362E-3</v>
      </c>
      <c r="BG74">
        <v>2.3439286638727362E-3</v>
      </c>
      <c r="BH74">
        <v>2.3439286638727362E-3</v>
      </c>
      <c r="BI74">
        <v>2.3439286638727362E-3</v>
      </c>
      <c r="BJ74">
        <v>2.3439286638727362E-3</v>
      </c>
      <c r="BK74">
        <v>2.3439286638727362E-3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1249</v>
      </c>
      <c r="B75">
        <v>809.6660481852075</v>
      </c>
      <c r="C75">
        <v>2.2977590390836273E-3</v>
      </c>
      <c r="D75">
        <v>-40</v>
      </c>
      <c r="E75">
        <v>664.5</v>
      </c>
      <c r="F75">
        <v>-584.5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2.2977590390836273E-3</v>
      </c>
      <c r="S75">
        <v>2.2977590390836273E-3</v>
      </c>
      <c r="T75">
        <v>2.2977590390836273E-3</v>
      </c>
      <c r="U75">
        <v>2.2977590390836273E-3</v>
      </c>
      <c r="V75">
        <v>2.2977590390836273E-3</v>
      </c>
      <c r="W75">
        <v>2.2977590390836273E-3</v>
      </c>
      <c r="X75">
        <v>2.2977590390836273E-3</v>
      </c>
      <c r="Y75">
        <v>2.2977590390836273E-3</v>
      </c>
      <c r="Z75">
        <v>2.2977590390836273E-3</v>
      </c>
      <c r="AA75">
        <v>2.2977590390836273E-3</v>
      </c>
      <c r="AB75">
        <v>2.2977590390836273E-3</v>
      </c>
      <c r="AC75">
        <v>2.2977590390836273E-3</v>
      </c>
      <c r="AD75">
        <v>2.2977590390836273E-3</v>
      </c>
      <c r="AE75">
        <v>2.2977590390836273E-3</v>
      </c>
      <c r="AF75">
        <v>2.2977590390836273E-3</v>
      </c>
      <c r="AG75">
        <v>2.2977590390836273E-3</v>
      </c>
      <c r="AH75">
        <v>2.2977590390836273E-3</v>
      </c>
      <c r="AI75">
        <v>2.2977590390836273E-3</v>
      </c>
      <c r="AJ75">
        <v>2.2977590390836273E-3</v>
      </c>
      <c r="AK75">
        <v>2.2977590390836273E-3</v>
      </c>
      <c r="AL75">
        <v>2.2977590390836273E-3</v>
      </c>
      <c r="AM75">
        <v>2.2977590390836273E-3</v>
      </c>
      <c r="AN75">
        <v>2.2977590390836273E-3</v>
      </c>
      <c r="AO75">
        <v>2.2977590390836273E-3</v>
      </c>
      <c r="AP75">
        <v>2.2977590390836273E-3</v>
      </c>
      <c r="AQ75">
        <v>2.2977590390836273E-3</v>
      </c>
      <c r="AR75">
        <v>2.2977590390836273E-3</v>
      </c>
      <c r="AS75">
        <v>2.2977590390836273E-3</v>
      </c>
      <c r="AT75">
        <v>2.2977590390836273E-3</v>
      </c>
      <c r="AU75">
        <v>2.2977590390836273E-3</v>
      </c>
      <c r="AV75">
        <v>2.2977590390836273E-3</v>
      </c>
      <c r="AW75">
        <v>2.2977590390836273E-3</v>
      </c>
      <c r="AX75">
        <v>2.2977590390836273E-3</v>
      </c>
      <c r="AY75">
        <v>2.2977590390836273E-3</v>
      </c>
      <c r="AZ75">
        <v>2.2977590390836273E-3</v>
      </c>
      <c r="BA75">
        <v>2.2977590390836273E-3</v>
      </c>
      <c r="BB75">
        <v>2.2977590390836273E-3</v>
      </c>
      <c r="BC75">
        <v>2.2977590390836273E-3</v>
      </c>
      <c r="BD75">
        <v>2.2977590390836273E-3</v>
      </c>
      <c r="BE75">
        <v>2.2977590390836273E-3</v>
      </c>
      <c r="BF75">
        <v>2.2977590390836273E-3</v>
      </c>
      <c r="BG75">
        <v>2.2977590390836273E-3</v>
      </c>
      <c r="BH75">
        <v>2.2977590390836273E-3</v>
      </c>
      <c r="BI75">
        <v>2.2977590390836273E-3</v>
      </c>
      <c r="BJ75">
        <v>2.2977590390836273E-3</v>
      </c>
      <c r="BK75">
        <v>2.2977590390836273E-3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1249</v>
      </c>
      <c r="B76">
        <v>863.80351403063082</v>
      </c>
      <c r="C76">
        <v>2.4513962723333384E-3</v>
      </c>
      <c r="D76">
        <v>-30</v>
      </c>
      <c r="E76">
        <v>654.5</v>
      </c>
      <c r="F76">
        <v>-594.5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2.4513962723333384E-3</v>
      </c>
      <c r="R76">
        <v>2.4513962723333384E-3</v>
      </c>
      <c r="S76">
        <v>2.4513962723333384E-3</v>
      </c>
      <c r="T76">
        <v>2.4513962723333384E-3</v>
      </c>
      <c r="U76">
        <v>2.4513962723333384E-3</v>
      </c>
      <c r="V76">
        <v>2.4513962723333384E-3</v>
      </c>
      <c r="W76">
        <v>2.4513962723333384E-3</v>
      </c>
      <c r="X76">
        <v>2.4513962723333384E-3</v>
      </c>
      <c r="Y76">
        <v>2.4513962723333384E-3</v>
      </c>
      <c r="Z76">
        <v>2.4513962723333384E-3</v>
      </c>
      <c r="AA76">
        <v>2.4513962723333384E-3</v>
      </c>
      <c r="AB76">
        <v>2.4513962723333384E-3</v>
      </c>
      <c r="AC76">
        <v>2.4513962723333384E-3</v>
      </c>
      <c r="AD76">
        <v>2.4513962723333384E-3</v>
      </c>
      <c r="AE76">
        <v>2.4513962723333384E-3</v>
      </c>
      <c r="AF76">
        <v>2.4513962723333384E-3</v>
      </c>
      <c r="AG76">
        <v>2.4513962723333384E-3</v>
      </c>
      <c r="AH76">
        <v>2.4513962723333384E-3</v>
      </c>
      <c r="AI76">
        <v>2.4513962723333384E-3</v>
      </c>
      <c r="AJ76">
        <v>2.4513962723333384E-3</v>
      </c>
      <c r="AK76">
        <v>2.4513962723333384E-3</v>
      </c>
      <c r="AL76">
        <v>2.4513962723333384E-3</v>
      </c>
      <c r="AM76">
        <v>2.4513962723333384E-3</v>
      </c>
      <c r="AN76">
        <v>2.4513962723333384E-3</v>
      </c>
      <c r="AO76">
        <v>2.4513962723333384E-3</v>
      </c>
      <c r="AP76">
        <v>2.4513962723333384E-3</v>
      </c>
      <c r="AQ76">
        <v>2.4513962723333384E-3</v>
      </c>
      <c r="AR76">
        <v>2.4513962723333384E-3</v>
      </c>
      <c r="AS76">
        <v>2.4513962723333384E-3</v>
      </c>
      <c r="AT76">
        <v>2.4513962723333384E-3</v>
      </c>
      <c r="AU76">
        <v>2.4513962723333384E-3</v>
      </c>
      <c r="AV76">
        <v>2.4513962723333384E-3</v>
      </c>
      <c r="AW76">
        <v>2.4513962723333384E-3</v>
      </c>
      <c r="AX76">
        <v>2.4513962723333384E-3</v>
      </c>
      <c r="AY76">
        <v>2.4513962723333384E-3</v>
      </c>
      <c r="AZ76">
        <v>2.4513962723333384E-3</v>
      </c>
      <c r="BA76">
        <v>2.4513962723333384E-3</v>
      </c>
      <c r="BB76">
        <v>2.4513962723333384E-3</v>
      </c>
      <c r="BC76">
        <v>2.4513962723333384E-3</v>
      </c>
      <c r="BD76">
        <v>2.4513962723333384E-3</v>
      </c>
      <c r="BE76">
        <v>2.4513962723333384E-3</v>
      </c>
      <c r="BF76">
        <v>2.4513962723333384E-3</v>
      </c>
      <c r="BG76">
        <v>2.4513962723333384E-3</v>
      </c>
      <c r="BH76">
        <v>2.4513962723333384E-3</v>
      </c>
      <c r="BI76">
        <v>2.4513962723333384E-3</v>
      </c>
      <c r="BJ76">
        <v>2.4513962723333384E-3</v>
      </c>
      <c r="BK76">
        <v>2.4513962723333384E-3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1237</v>
      </c>
      <c r="B77">
        <v>804.03380395811837</v>
      </c>
      <c r="C77">
        <v>2.2817752392044945E-3</v>
      </c>
      <c r="D77">
        <v>-20</v>
      </c>
      <c r="E77">
        <v>638.5</v>
      </c>
      <c r="F77">
        <v>-598.5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2.2817752392044945E-3</v>
      </c>
      <c r="R77">
        <v>2.2817752392044945E-3</v>
      </c>
      <c r="S77">
        <v>2.2817752392044945E-3</v>
      </c>
      <c r="T77">
        <v>2.2817752392044945E-3</v>
      </c>
      <c r="U77">
        <v>2.2817752392044945E-3</v>
      </c>
      <c r="V77">
        <v>2.2817752392044945E-3</v>
      </c>
      <c r="W77">
        <v>2.2817752392044945E-3</v>
      </c>
      <c r="X77">
        <v>2.2817752392044945E-3</v>
      </c>
      <c r="Y77">
        <v>2.2817752392044945E-3</v>
      </c>
      <c r="Z77">
        <v>2.2817752392044945E-3</v>
      </c>
      <c r="AA77">
        <v>2.2817752392044945E-3</v>
      </c>
      <c r="AB77">
        <v>2.2817752392044945E-3</v>
      </c>
      <c r="AC77">
        <v>2.2817752392044945E-3</v>
      </c>
      <c r="AD77">
        <v>2.2817752392044945E-3</v>
      </c>
      <c r="AE77">
        <v>2.2817752392044945E-3</v>
      </c>
      <c r="AF77">
        <v>2.2817752392044945E-3</v>
      </c>
      <c r="AG77">
        <v>2.2817752392044945E-3</v>
      </c>
      <c r="AH77">
        <v>2.2817752392044945E-3</v>
      </c>
      <c r="AI77">
        <v>2.2817752392044945E-3</v>
      </c>
      <c r="AJ77">
        <v>2.2817752392044945E-3</v>
      </c>
      <c r="AK77">
        <v>2.2817752392044945E-3</v>
      </c>
      <c r="AL77">
        <v>2.2817752392044945E-3</v>
      </c>
      <c r="AM77">
        <v>2.2817752392044945E-3</v>
      </c>
      <c r="AN77">
        <v>2.2817752392044945E-3</v>
      </c>
      <c r="AO77">
        <v>2.2817752392044945E-3</v>
      </c>
      <c r="AP77">
        <v>2.2817752392044945E-3</v>
      </c>
      <c r="AQ77">
        <v>2.2817752392044945E-3</v>
      </c>
      <c r="AR77">
        <v>2.2817752392044945E-3</v>
      </c>
      <c r="AS77">
        <v>2.2817752392044945E-3</v>
      </c>
      <c r="AT77">
        <v>2.2817752392044945E-3</v>
      </c>
      <c r="AU77">
        <v>2.2817752392044945E-3</v>
      </c>
      <c r="AV77">
        <v>2.2817752392044945E-3</v>
      </c>
      <c r="AW77">
        <v>2.2817752392044945E-3</v>
      </c>
      <c r="AX77">
        <v>2.2817752392044945E-3</v>
      </c>
      <c r="AY77">
        <v>2.2817752392044945E-3</v>
      </c>
      <c r="AZ77">
        <v>2.2817752392044945E-3</v>
      </c>
      <c r="BA77">
        <v>2.2817752392044945E-3</v>
      </c>
      <c r="BB77">
        <v>2.2817752392044945E-3</v>
      </c>
      <c r="BC77">
        <v>2.2817752392044945E-3</v>
      </c>
      <c r="BD77">
        <v>2.2817752392044945E-3</v>
      </c>
      <c r="BE77">
        <v>2.2817752392044945E-3</v>
      </c>
      <c r="BF77">
        <v>2.2817752392044945E-3</v>
      </c>
      <c r="BG77">
        <v>2.2817752392044945E-3</v>
      </c>
      <c r="BH77">
        <v>2.2817752392044945E-3</v>
      </c>
      <c r="BI77">
        <v>2.2817752392044945E-3</v>
      </c>
      <c r="BJ77">
        <v>2.2817752392044945E-3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1245</v>
      </c>
      <c r="B78">
        <v>647.86484432391342</v>
      </c>
      <c r="C78">
        <v>1.8385818517232179E-3</v>
      </c>
      <c r="D78">
        <v>-10</v>
      </c>
      <c r="E78">
        <v>632.5</v>
      </c>
      <c r="F78">
        <v>-612.5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1.8385818517232179E-3</v>
      </c>
      <c r="R78">
        <v>1.8385818517232179E-3</v>
      </c>
      <c r="S78">
        <v>1.8385818517232179E-3</v>
      </c>
      <c r="T78">
        <v>1.8385818517232179E-3</v>
      </c>
      <c r="U78">
        <v>1.8385818517232179E-3</v>
      </c>
      <c r="V78">
        <v>1.8385818517232179E-3</v>
      </c>
      <c r="W78">
        <v>1.8385818517232179E-3</v>
      </c>
      <c r="X78">
        <v>1.8385818517232179E-3</v>
      </c>
      <c r="Y78">
        <v>1.8385818517232179E-3</v>
      </c>
      <c r="Z78">
        <v>1.8385818517232179E-3</v>
      </c>
      <c r="AA78">
        <v>1.8385818517232179E-3</v>
      </c>
      <c r="AB78">
        <v>1.8385818517232179E-3</v>
      </c>
      <c r="AC78">
        <v>1.8385818517232179E-3</v>
      </c>
      <c r="AD78">
        <v>1.8385818517232179E-3</v>
      </c>
      <c r="AE78">
        <v>1.8385818517232179E-3</v>
      </c>
      <c r="AF78">
        <v>1.8385818517232179E-3</v>
      </c>
      <c r="AG78">
        <v>1.8385818517232179E-3</v>
      </c>
      <c r="AH78">
        <v>1.8385818517232179E-3</v>
      </c>
      <c r="AI78">
        <v>1.8385818517232179E-3</v>
      </c>
      <c r="AJ78">
        <v>1.8385818517232179E-3</v>
      </c>
      <c r="AK78">
        <v>1.8385818517232179E-3</v>
      </c>
      <c r="AL78">
        <v>1.8385818517232179E-3</v>
      </c>
      <c r="AM78">
        <v>1.8385818517232179E-3</v>
      </c>
      <c r="AN78">
        <v>1.8385818517232179E-3</v>
      </c>
      <c r="AO78">
        <v>1.8385818517232179E-3</v>
      </c>
      <c r="AP78">
        <v>1.8385818517232179E-3</v>
      </c>
      <c r="AQ78">
        <v>1.8385818517232179E-3</v>
      </c>
      <c r="AR78">
        <v>1.8385818517232179E-3</v>
      </c>
      <c r="AS78">
        <v>1.8385818517232179E-3</v>
      </c>
      <c r="AT78">
        <v>1.8385818517232179E-3</v>
      </c>
      <c r="AU78">
        <v>1.8385818517232179E-3</v>
      </c>
      <c r="AV78">
        <v>1.8385818517232179E-3</v>
      </c>
      <c r="AW78">
        <v>1.8385818517232179E-3</v>
      </c>
      <c r="AX78">
        <v>1.8385818517232179E-3</v>
      </c>
      <c r="AY78">
        <v>1.8385818517232179E-3</v>
      </c>
      <c r="AZ78">
        <v>1.8385818517232179E-3</v>
      </c>
      <c r="BA78">
        <v>1.8385818517232179E-3</v>
      </c>
      <c r="BB78">
        <v>1.8385818517232179E-3</v>
      </c>
      <c r="BC78">
        <v>1.8385818517232179E-3</v>
      </c>
      <c r="BD78">
        <v>1.8385818517232179E-3</v>
      </c>
      <c r="BE78">
        <v>1.8385818517232179E-3</v>
      </c>
      <c r="BF78">
        <v>1.8385818517232179E-3</v>
      </c>
      <c r="BG78">
        <v>1.8385818517232179E-3</v>
      </c>
      <c r="BH78">
        <v>1.8385818517232179E-3</v>
      </c>
      <c r="BI78">
        <v>1.8385818517232179E-3</v>
      </c>
      <c r="BJ78">
        <v>1.8385818517232179E-3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1245</v>
      </c>
      <c r="B79">
        <v>672.63470931699806</v>
      </c>
      <c r="C79">
        <v>1.908876489015113E-3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1.908876489015113E-3</v>
      </c>
      <c r="Q79">
        <v>1.908876489015113E-3</v>
      </c>
      <c r="R79">
        <v>1.908876489015113E-3</v>
      </c>
      <c r="S79">
        <v>1.908876489015113E-3</v>
      </c>
      <c r="T79">
        <v>1.908876489015113E-3</v>
      </c>
      <c r="U79">
        <v>1.908876489015113E-3</v>
      </c>
      <c r="V79">
        <v>1.908876489015113E-3</v>
      </c>
      <c r="W79">
        <v>1.908876489015113E-3</v>
      </c>
      <c r="X79">
        <v>1.908876489015113E-3</v>
      </c>
      <c r="Y79">
        <v>1.908876489015113E-3</v>
      </c>
      <c r="Z79">
        <v>1.908876489015113E-3</v>
      </c>
      <c r="AA79">
        <v>1.908876489015113E-3</v>
      </c>
      <c r="AB79">
        <v>1.908876489015113E-3</v>
      </c>
      <c r="AC79">
        <v>1.908876489015113E-3</v>
      </c>
      <c r="AD79">
        <v>1.908876489015113E-3</v>
      </c>
      <c r="AE79">
        <v>1.908876489015113E-3</v>
      </c>
      <c r="AF79">
        <v>1.908876489015113E-3</v>
      </c>
      <c r="AG79">
        <v>1.908876489015113E-3</v>
      </c>
      <c r="AH79">
        <v>1.908876489015113E-3</v>
      </c>
      <c r="AI79">
        <v>1.908876489015113E-3</v>
      </c>
      <c r="AJ79">
        <v>1.908876489015113E-3</v>
      </c>
      <c r="AK79">
        <v>1.908876489015113E-3</v>
      </c>
      <c r="AL79">
        <v>1.908876489015113E-3</v>
      </c>
      <c r="AM79">
        <v>1.908876489015113E-3</v>
      </c>
      <c r="AN79">
        <v>1.908876489015113E-3</v>
      </c>
      <c r="AO79">
        <v>1.908876489015113E-3</v>
      </c>
      <c r="AP79">
        <v>1.908876489015113E-3</v>
      </c>
      <c r="AQ79">
        <v>1.908876489015113E-3</v>
      </c>
      <c r="AR79">
        <v>1.908876489015113E-3</v>
      </c>
      <c r="AS79">
        <v>1.908876489015113E-3</v>
      </c>
      <c r="AT79">
        <v>1.908876489015113E-3</v>
      </c>
      <c r="AU79">
        <v>1.908876489015113E-3</v>
      </c>
      <c r="AV79">
        <v>1.908876489015113E-3</v>
      </c>
      <c r="AW79">
        <v>1.908876489015113E-3</v>
      </c>
      <c r="AX79">
        <v>1.908876489015113E-3</v>
      </c>
      <c r="AY79">
        <v>1.908876489015113E-3</v>
      </c>
      <c r="AZ79">
        <v>1.908876489015113E-3</v>
      </c>
      <c r="BA79">
        <v>1.908876489015113E-3</v>
      </c>
      <c r="BB79">
        <v>1.908876489015113E-3</v>
      </c>
      <c r="BC79">
        <v>1.908876489015113E-3</v>
      </c>
      <c r="BD79">
        <v>1.908876489015113E-3</v>
      </c>
      <c r="BE79">
        <v>1.908876489015113E-3</v>
      </c>
      <c r="BF79">
        <v>1.908876489015113E-3</v>
      </c>
      <c r="BG79">
        <v>1.908876489015113E-3</v>
      </c>
      <c r="BH79">
        <v>1.908876489015113E-3</v>
      </c>
      <c r="BI79">
        <v>1.908876489015113E-3</v>
      </c>
      <c r="BJ79">
        <v>1.908876489015113E-3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1176</v>
      </c>
      <c r="B80">
        <v>660.18657784902109</v>
      </c>
      <c r="C80">
        <v>1.8735498174023463E-3</v>
      </c>
      <c r="D80">
        <v>10</v>
      </c>
      <c r="E80">
        <v>578</v>
      </c>
      <c r="F80">
        <v>-598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1.8735498174023463E-3</v>
      </c>
      <c r="R80">
        <v>1.8735498174023463E-3</v>
      </c>
      <c r="S80">
        <v>1.8735498174023463E-3</v>
      </c>
      <c r="T80">
        <v>1.8735498174023463E-3</v>
      </c>
      <c r="U80">
        <v>1.8735498174023463E-3</v>
      </c>
      <c r="V80">
        <v>1.8735498174023463E-3</v>
      </c>
      <c r="W80">
        <v>1.8735498174023463E-3</v>
      </c>
      <c r="X80">
        <v>1.8735498174023463E-3</v>
      </c>
      <c r="Y80">
        <v>1.8735498174023463E-3</v>
      </c>
      <c r="Z80">
        <v>1.8735498174023463E-3</v>
      </c>
      <c r="AA80">
        <v>1.8735498174023463E-3</v>
      </c>
      <c r="AB80">
        <v>1.8735498174023463E-3</v>
      </c>
      <c r="AC80">
        <v>1.8735498174023463E-3</v>
      </c>
      <c r="AD80">
        <v>1.8735498174023463E-3</v>
      </c>
      <c r="AE80">
        <v>1.8735498174023463E-3</v>
      </c>
      <c r="AF80">
        <v>1.8735498174023463E-3</v>
      </c>
      <c r="AG80">
        <v>1.8735498174023463E-3</v>
      </c>
      <c r="AH80">
        <v>1.8735498174023463E-3</v>
      </c>
      <c r="AI80">
        <v>1.8735498174023463E-3</v>
      </c>
      <c r="AJ80">
        <v>1.8735498174023463E-3</v>
      </c>
      <c r="AK80">
        <v>1.8735498174023463E-3</v>
      </c>
      <c r="AL80">
        <v>1.8735498174023463E-3</v>
      </c>
      <c r="AM80">
        <v>1.8735498174023463E-3</v>
      </c>
      <c r="AN80">
        <v>1.8735498174023463E-3</v>
      </c>
      <c r="AO80">
        <v>1.8735498174023463E-3</v>
      </c>
      <c r="AP80">
        <v>1.8735498174023463E-3</v>
      </c>
      <c r="AQ80">
        <v>1.8735498174023463E-3</v>
      </c>
      <c r="AR80">
        <v>1.8735498174023463E-3</v>
      </c>
      <c r="AS80">
        <v>1.8735498174023463E-3</v>
      </c>
      <c r="AT80">
        <v>1.8735498174023463E-3</v>
      </c>
      <c r="AU80">
        <v>1.8735498174023463E-3</v>
      </c>
      <c r="AV80">
        <v>1.8735498174023463E-3</v>
      </c>
      <c r="AW80">
        <v>1.8735498174023463E-3</v>
      </c>
      <c r="AX80">
        <v>1.8735498174023463E-3</v>
      </c>
      <c r="AY80">
        <v>1.8735498174023463E-3</v>
      </c>
      <c r="AZ80">
        <v>1.8735498174023463E-3</v>
      </c>
      <c r="BA80">
        <v>1.8735498174023463E-3</v>
      </c>
      <c r="BB80">
        <v>1.8735498174023463E-3</v>
      </c>
      <c r="BC80">
        <v>1.8735498174023463E-3</v>
      </c>
      <c r="BD80">
        <v>1.8735498174023463E-3</v>
      </c>
      <c r="BE80">
        <v>1.8735498174023463E-3</v>
      </c>
      <c r="BF80">
        <v>1.8735498174023463E-3</v>
      </c>
      <c r="BG80">
        <v>1.8735498174023463E-3</v>
      </c>
      <c r="BH80">
        <v>1.8735498174023463E-3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1176</v>
      </c>
      <c r="B81">
        <v>647.96152396496552</v>
      </c>
      <c r="C81">
        <v>1.8388562198032685E-3</v>
      </c>
      <c r="D81">
        <v>20</v>
      </c>
      <c r="E81">
        <v>568</v>
      </c>
      <c r="F81">
        <v>-608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1.8388562198032685E-3</v>
      </c>
      <c r="R81">
        <v>1.8388562198032685E-3</v>
      </c>
      <c r="S81">
        <v>1.8388562198032685E-3</v>
      </c>
      <c r="T81">
        <v>1.8388562198032685E-3</v>
      </c>
      <c r="U81">
        <v>1.8388562198032685E-3</v>
      </c>
      <c r="V81">
        <v>1.8388562198032685E-3</v>
      </c>
      <c r="W81">
        <v>1.8388562198032685E-3</v>
      </c>
      <c r="X81">
        <v>1.8388562198032685E-3</v>
      </c>
      <c r="Y81">
        <v>1.8388562198032685E-3</v>
      </c>
      <c r="Z81">
        <v>1.8388562198032685E-3</v>
      </c>
      <c r="AA81">
        <v>1.8388562198032685E-3</v>
      </c>
      <c r="AB81">
        <v>1.8388562198032685E-3</v>
      </c>
      <c r="AC81">
        <v>1.8388562198032685E-3</v>
      </c>
      <c r="AD81">
        <v>1.8388562198032685E-3</v>
      </c>
      <c r="AE81">
        <v>1.8388562198032685E-3</v>
      </c>
      <c r="AF81">
        <v>1.8388562198032685E-3</v>
      </c>
      <c r="AG81">
        <v>1.8388562198032685E-3</v>
      </c>
      <c r="AH81">
        <v>1.8388562198032685E-3</v>
      </c>
      <c r="AI81">
        <v>1.8388562198032685E-3</v>
      </c>
      <c r="AJ81">
        <v>1.8388562198032685E-3</v>
      </c>
      <c r="AK81">
        <v>1.8388562198032685E-3</v>
      </c>
      <c r="AL81">
        <v>1.8388562198032685E-3</v>
      </c>
      <c r="AM81">
        <v>1.8388562198032685E-3</v>
      </c>
      <c r="AN81">
        <v>1.8388562198032685E-3</v>
      </c>
      <c r="AO81">
        <v>1.8388562198032685E-3</v>
      </c>
      <c r="AP81">
        <v>1.8388562198032685E-3</v>
      </c>
      <c r="AQ81">
        <v>1.8388562198032685E-3</v>
      </c>
      <c r="AR81">
        <v>1.8388562198032685E-3</v>
      </c>
      <c r="AS81">
        <v>1.8388562198032685E-3</v>
      </c>
      <c r="AT81">
        <v>1.8388562198032685E-3</v>
      </c>
      <c r="AU81">
        <v>1.8388562198032685E-3</v>
      </c>
      <c r="AV81">
        <v>1.8388562198032685E-3</v>
      </c>
      <c r="AW81">
        <v>1.8388562198032685E-3</v>
      </c>
      <c r="AX81">
        <v>1.8388562198032685E-3</v>
      </c>
      <c r="AY81">
        <v>1.8388562198032685E-3</v>
      </c>
      <c r="AZ81">
        <v>1.8388562198032685E-3</v>
      </c>
      <c r="BA81">
        <v>1.8388562198032685E-3</v>
      </c>
      <c r="BB81">
        <v>1.8388562198032685E-3</v>
      </c>
      <c r="BC81">
        <v>1.8388562198032685E-3</v>
      </c>
      <c r="BD81">
        <v>1.8388562198032685E-3</v>
      </c>
      <c r="BE81">
        <v>1.8388562198032685E-3</v>
      </c>
      <c r="BF81">
        <v>1.8388562198032685E-3</v>
      </c>
      <c r="BG81">
        <v>1.8388562198032685E-3</v>
      </c>
      <c r="BH81">
        <v>1.8388562198032685E-3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1118</v>
      </c>
      <c r="B82">
        <v>664.52359254148075</v>
      </c>
      <c r="C82">
        <v>1.8858578729699157E-3</v>
      </c>
      <c r="D82">
        <v>30</v>
      </c>
      <c r="E82">
        <v>529</v>
      </c>
      <c r="F82">
        <v>-589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1.8858578729699157E-3</v>
      </c>
      <c r="R82">
        <v>1.8858578729699157E-3</v>
      </c>
      <c r="S82">
        <v>1.8858578729699157E-3</v>
      </c>
      <c r="T82">
        <v>1.8858578729699157E-3</v>
      </c>
      <c r="U82">
        <v>1.8858578729699157E-3</v>
      </c>
      <c r="V82">
        <v>1.8858578729699157E-3</v>
      </c>
      <c r="W82">
        <v>1.8858578729699157E-3</v>
      </c>
      <c r="X82">
        <v>1.8858578729699157E-3</v>
      </c>
      <c r="Y82">
        <v>1.8858578729699157E-3</v>
      </c>
      <c r="Z82">
        <v>1.8858578729699157E-3</v>
      </c>
      <c r="AA82">
        <v>1.8858578729699157E-3</v>
      </c>
      <c r="AB82">
        <v>1.8858578729699157E-3</v>
      </c>
      <c r="AC82">
        <v>1.8858578729699157E-3</v>
      </c>
      <c r="AD82">
        <v>1.8858578729699157E-3</v>
      </c>
      <c r="AE82">
        <v>1.8858578729699157E-3</v>
      </c>
      <c r="AF82">
        <v>1.8858578729699157E-3</v>
      </c>
      <c r="AG82">
        <v>1.8858578729699157E-3</v>
      </c>
      <c r="AH82">
        <v>1.8858578729699157E-3</v>
      </c>
      <c r="AI82">
        <v>1.8858578729699157E-3</v>
      </c>
      <c r="AJ82">
        <v>1.8858578729699157E-3</v>
      </c>
      <c r="AK82">
        <v>1.8858578729699157E-3</v>
      </c>
      <c r="AL82">
        <v>1.8858578729699157E-3</v>
      </c>
      <c r="AM82">
        <v>1.8858578729699157E-3</v>
      </c>
      <c r="AN82">
        <v>1.8858578729699157E-3</v>
      </c>
      <c r="AO82">
        <v>1.8858578729699157E-3</v>
      </c>
      <c r="AP82">
        <v>1.8858578729699157E-3</v>
      </c>
      <c r="AQ82">
        <v>1.8858578729699157E-3</v>
      </c>
      <c r="AR82">
        <v>1.8858578729699157E-3</v>
      </c>
      <c r="AS82">
        <v>1.8858578729699157E-3</v>
      </c>
      <c r="AT82">
        <v>1.8858578729699157E-3</v>
      </c>
      <c r="AU82">
        <v>1.8858578729699157E-3</v>
      </c>
      <c r="AV82">
        <v>1.8858578729699157E-3</v>
      </c>
      <c r="AW82">
        <v>1.8858578729699157E-3</v>
      </c>
      <c r="AX82">
        <v>1.8858578729699157E-3</v>
      </c>
      <c r="AY82">
        <v>1.8858578729699157E-3</v>
      </c>
      <c r="AZ82">
        <v>1.8858578729699157E-3</v>
      </c>
      <c r="BA82">
        <v>1.8858578729699157E-3</v>
      </c>
      <c r="BB82">
        <v>1.8858578729699157E-3</v>
      </c>
      <c r="BC82">
        <v>1.8858578729699157E-3</v>
      </c>
      <c r="BD82">
        <v>1.8858578729699157E-3</v>
      </c>
      <c r="BE82">
        <v>1.8858578729699157E-3</v>
      </c>
      <c r="BF82">
        <v>1.8858578729699157E-3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1076</v>
      </c>
      <c r="B83">
        <v>644.91805781016683</v>
      </c>
      <c r="C83">
        <v>1.8302191380298531E-3</v>
      </c>
      <c r="D83">
        <v>40</v>
      </c>
      <c r="E83">
        <v>498</v>
      </c>
      <c r="F83">
        <v>-578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1.8302191380298531E-3</v>
      </c>
      <c r="S83">
        <v>1.8302191380298531E-3</v>
      </c>
      <c r="T83">
        <v>1.8302191380298531E-3</v>
      </c>
      <c r="U83">
        <v>1.8302191380298531E-3</v>
      </c>
      <c r="V83">
        <v>1.8302191380298531E-3</v>
      </c>
      <c r="W83">
        <v>1.8302191380298531E-3</v>
      </c>
      <c r="X83">
        <v>1.8302191380298531E-3</v>
      </c>
      <c r="Y83">
        <v>1.8302191380298531E-3</v>
      </c>
      <c r="Z83">
        <v>1.8302191380298531E-3</v>
      </c>
      <c r="AA83">
        <v>1.8302191380298531E-3</v>
      </c>
      <c r="AB83">
        <v>1.8302191380298531E-3</v>
      </c>
      <c r="AC83">
        <v>1.8302191380298531E-3</v>
      </c>
      <c r="AD83">
        <v>1.8302191380298531E-3</v>
      </c>
      <c r="AE83">
        <v>1.8302191380298531E-3</v>
      </c>
      <c r="AF83">
        <v>1.8302191380298531E-3</v>
      </c>
      <c r="AG83">
        <v>1.8302191380298531E-3</v>
      </c>
      <c r="AH83">
        <v>1.8302191380298531E-3</v>
      </c>
      <c r="AI83">
        <v>1.8302191380298531E-3</v>
      </c>
      <c r="AJ83">
        <v>1.8302191380298531E-3</v>
      </c>
      <c r="AK83">
        <v>1.8302191380298531E-3</v>
      </c>
      <c r="AL83">
        <v>1.8302191380298531E-3</v>
      </c>
      <c r="AM83">
        <v>1.8302191380298531E-3</v>
      </c>
      <c r="AN83">
        <v>1.8302191380298531E-3</v>
      </c>
      <c r="AO83">
        <v>1.8302191380298531E-3</v>
      </c>
      <c r="AP83">
        <v>1.8302191380298531E-3</v>
      </c>
      <c r="AQ83">
        <v>1.8302191380298531E-3</v>
      </c>
      <c r="AR83">
        <v>1.8302191380298531E-3</v>
      </c>
      <c r="AS83">
        <v>1.8302191380298531E-3</v>
      </c>
      <c r="AT83">
        <v>1.8302191380298531E-3</v>
      </c>
      <c r="AU83">
        <v>1.8302191380298531E-3</v>
      </c>
      <c r="AV83">
        <v>1.8302191380298531E-3</v>
      </c>
      <c r="AW83">
        <v>1.8302191380298531E-3</v>
      </c>
      <c r="AX83">
        <v>1.8302191380298531E-3</v>
      </c>
      <c r="AY83">
        <v>1.8302191380298531E-3</v>
      </c>
      <c r="AZ83">
        <v>1.8302191380298531E-3</v>
      </c>
      <c r="BA83">
        <v>1.8302191380298531E-3</v>
      </c>
      <c r="BB83">
        <v>1.8302191380298531E-3</v>
      </c>
      <c r="BC83">
        <v>1.8302191380298531E-3</v>
      </c>
      <c r="BD83">
        <v>1.8302191380298531E-3</v>
      </c>
      <c r="BE83">
        <v>1.8302191380298531E-3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1076</v>
      </c>
      <c r="B84">
        <v>664.33931959421125</v>
      </c>
      <c r="C84">
        <v>1.8853349230065373E-3</v>
      </c>
      <c r="D84">
        <v>30</v>
      </c>
      <c r="E84">
        <v>508</v>
      </c>
      <c r="F84">
        <v>-568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1.8853349230065373E-3</v>
      </c>
      <c r="S84">
        <v>1.8853349230065373E-3</v>
      </c>
      <c r="T84">
        <v>1.8853349230065373E-3</v>
      </c>
      <c r="U84">
        <v>1.8853349230065373E-3</v>
      </c>
      <c r="V84">
        <v>1.8853349230065373E-3</v>
      </c>
      <c r="W84">
        <v>1.8853349230065373E-3</v>
      </c>
      <c r="X84">
        <v>1.8853349230065373E-3</v>
      </c>
      <c r="Y84">
        <v>1.8853349230065373E-3</v>
      </c>
      <c r="Z84">
        <v>1.8853349230065373E-3</v>
      </c>
      <c r="AA84">
        <v>1.8853349230065373E-3</v>
      </c>
      <c r="AB84">
        <v>1.8853349230065373E-3</v>
      </c>
      <c r="AC84">
        <v>1.8853349230065373E-3</v>
      </c>
      <c r="AD84">
        <v>1.8853349230065373E-3</v>
      </c>
      <c r="AE84">
        <v>1.8853349230065373E-3</v>
      </c>
      <c r="AF84">
        <v>1.8853349230065373E-3</v>
      </c>
      <c r="AG84">
        <v>1.8853349230065373E-3</v>
      </c>
      <c r="AH84">
        <v>1.8853349230065373E-3</v>
      </c>
      <c r="AI84">
        <v>1.8853349230065373E-3</v>
      </c>
      <c r="AJ84">
        <v>1.8853349230065373E-3</v>
      </c>
      <c r="AK84">
        <v>1.8853349230065373E-3</v>
      </c>
      <c r="AL84">
        <v>1.8853349230065373E-3</v>
      </c>
      <c r="AM84">
        <v>1.8853349230065373E-3</v>
      </c>
      <c r="AN84">
        <v>1.8853349230065373E-3</v>
      </c>
      <c r="AO84">
        <v>1.8853349230065373E-3</v>
      </c>
      <c r="AP84">
        <v>1.8853349230065373E-3</v>
      </c>
      <c r="AQ84">
        <v>1.8853349230065373E-3</v>
      </c>
      <c r="AR84">
        <v>1.8853349230065373E-3</v>
      </c>
      <c r="AS84">
        <v>1.8853349230065373E-3</v>
      </c>
      <c r="AT84">
        <v>1.8853349230065373E-3</v>
      </c>
      <c r="AU84">
        <v>1.8853349230065373E-3</v>
      </c>
      <c r="AV84">
        <v>1.8853349230065373E-3</v>
      </c>
      <c r="AW84">
        <v>1.8853349230065373E-3</v>
      </c>
      <c r="AX84">
        <v>1.8853349230065373E-3</v>
      </c>
      <c r="AY84">
        <v>1.8853349230065373E-3</v>
      </c>
      <c r="AZ84">
        <v>1.8853349230065373E-3</v>
      </c>
      <c r="BA84">
        <v>1.8853349230065373E-3</v>
      </c>
      <c r="BB84">
        <v>1.8853349230065373E-3</v>
      </c>
      <c r="BC84">
        <v>1.8853349230065373E-3</v>
      </c>
      <c r="BD84">
        <v>1.8853349230065373E-3</v>
      </c>
      <c r="BE84">
        <v>1.8853349230065373E-3</v>
      </c>
      <c r="BF84">
        <v>1.8853349230065373E-3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1076</v>
      </c>
      <c r="B85">
        <v>688.30268291446703</v>
      </c>
      <c r="C85">
        <v>1.9533407814705042E-3</v>
      </c>
      <c r="D85">
        <v>20</v>
      </c>
      <c r="E85">
        <v>518</v>
      </c>
      <c r="F85">
        <v>-558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1.9533407814705042E-3</v>
      </c>
      <c r="T85">
        <v>1.9533407814705042E-3</v>
      </c>
      <c r="U85">
        <v>1.9533407814705042E-3</v>
      </c>
      <c r="V85">
        <v>1.9533407814705042E-3</v>
      </c>
      <c r="W85">
        <v>1.9533407814705042E-3</v>
      </c>
      <c r="X85">
        <v>1.9533407814705042E-3</v>
      </c>
      <c r="Y85">
        <v>1.9533407814705042E-3</v>
      </c>
      <c r="Z85">
        <v>1.9533407814705042E-3</v>
      </c>
      <c r="AA85">
        <v>1.9533407814705042E-3</v>
      </c>
      <c r="AB85">
        <v>1.9533407814705042E-3</v>
      </c>
      <c r="AC85">
        <v>1.9533407814705042E-3</v>
      </c>
      <c r="AD85">
        <v>1.9533407814705042E-3</v>
      </c>
      <c r="AE85">
        <v>1.9533407814705042E-3</v>
      </c>
      <c r="AF85">
        <v>1.9533407814705042E-3</v>
      </c>
      <c r="AG85">
        <v>1.9533407814705042E-3</v>
      </c>
      <c r="AH85">
        <v>1.9533407814705042E-3</v>
      </c>
      <c r="AI85">
        <v>1.9533407814705042E-3</v>
      </c>
      <c r="AJ85">
        <v>1.9533407814705042E-3</v>
      </c>
      <c r="AK85">
        <v>1.9533407814705042E-3</v>
      </c>
      <c r="AL85">
        <v>1.9533407814705042E-3</v>
      </c>
      <c r="AM85">
        <v>1.9533407814705042E-3</v>
      </c>
      <c r="AN85">
        <v>1.9533407814705042E-3</v>
      </c>
      <c r="AO85">
        <v>1.9533407814705042E-3</v>
      </c>
      <c r="AP85">
        <v>1.9533407814705042E-3</v>
      </c>
      <c r="AQ85">
        <v>1.9533407814705042E-3</v>
      </c>
      <c r="AR85">
        <v>1.9533407814705042E-3</v>
      </c>
      <c r="AS85">
        <v>1.9533407814705042E-3</v>
      </c>
      <c r="AT85">
        <v>1.9533407814705042E-3</v>
      </c>
      <c r="AU85">
        <v>1.9533407814705042E-3</v>
      </c>
      <c r="AV85">
        <v>1.9533407814705042E-3</v>
      </c>
      <c r="AW85">
        <v>1.9533407814705042E-3</v>
      </c>
      <c r="AX85">
        <v>1.9533407814705042E-3</v>
      </c>
      <c r="AY85">
        <v>1.9533407814705042E-3</v>
      </c>
      <c r="AZ85">
        <v>1.9533407814705042E-3</v>
      </c>
      <c r="BA85">
        <v>1.9533407814705042E-3</v>
      </c>
      <c r="BB85">
        <v>1.9533407814705042E-3</v>
      </c>
      <c r="BC85">
        <v>1.9533407814705042E-3</v>
      </c>
      <c r="BD85">
        <v>1.9533407814705042E-3</v>
      </c>
      <c r="BE85">
        <v>1.9533407814705042E-3</v>
      </c>
      <c r="BF85">
        <v>1.9533407814705042E-3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1076</v>
      </c>
      <c r="B86">
        <v>646.74233092140912</v>
      </c>
      <c r="C86">
        <v>1.8353962601785582E-3</v>
      </c>
      <c r="D86">
        <v>10</v>
      </c>
      <c r="E86">
        <v>528</v>
      </c>
      <c r="F86">
        <v>-548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1.8353962601785582E-3</v>
      </c>
      <c r="T86">
        <v>1.8353962601785582E-3</v>
      </c>
      <c r="U86">
        <v>1.8353962601785582E-3</v>
      </c>
      <c r="V86">
        <v>1.8353962601785582E-3</v>
      </c>
      <c r="W86">
        <v>1.8353962601785582E-3</v>
      </c>
      <c r="X86">
        <v>1.8353962601785582E-3</v>
      </c>
      <c r="Y86">
        <v>1.8353962601785582E-3</v>
      </c>
      <c r="Z86">
        <v>1.8353962601785582E-3</v>
      </c>
      <c r="AA86">
        <v>1.8353962601785582E-3</v>
      </c>
      <c r="AB86">
        <v>1.8353962601785582E-3</v>
      </c>
      <c r="AC86">
        <v>1.8353962601785582E-3</v>
      </c>
      <c r="AD86">
        <v>1.8353962601785582E-3</v>
      </c>
      <c r="AE86">
        <v>1.8353962601785582E-3</v>
      </c>
      <c r="AF86">
        <v>1.8353962601785582E-3</v>
      </c>
      <c r="AG86">
        <v>1.8353962601785582E-3</v>
      </c>
      <c r="AH86">
        <v>1.8353962601785582E-3</v>
      </c>
      <c r="AI86">
        <v>1.8353962601785582E-3</v>
      </c>
      <c r="AJ86">
        <v>1.8353962601785582E-3</v>
      </c>
      <c r="AK86">
        <v>1.8353962601785582E-3</v>
      </c>
      <c r="AL86">
        <v>1.8353962601785582E-3</v>
      </c>
      <c r="AM86">
        <v>1.8353962601785582E-3</v>
      </c>
      <c r="AN86">
        <v>1.8353962601785582E-3</v>
      </c>
      <c r="AO86">
        <v>1.8353962601785582E-3</v>
      </c>
      <c r="AP86">
        <v>1.8353962601785582E-3</v>
      </c>
      <c r="AQ86">
        <v>1.8353962601785582E-3</v>
      </c>
      <c r="AR86">
        <v>1.8353962601785582E-3</v>
      </c>
      <c r="AS86">
        <v>1.8353962601785582E-3</v>
      </c>
      <c r="AT86">
        <v>1.8353962601785582E-3</v>
      </c>
      <c r="AU86">
        <v>1.8353962601785582E-3</v>
      </c>
      <c r="AV86">
        <v>1.8353962601785582E-3</v>
      </c>
      <c r="AW86">
        <v>1.8353962601785582E-3</v>
      </c>
      <c r="AX86">
        <v>1.8353962601785582E-3</v>
      </c>
      <c r="AY86">
        <v>1.8353962601785582E-3</v>
      </c>
      <c r="AZ86">
        <v>1.8353962601785582E-3</v>
      </c>
      <c r="BA86">
        <v>1.8353962601785582E-3</v>
      </c>
      <c r="BB86">
        <v>1.8353962601785582E-3</v>
      </c>
      <c r="BC86">
        <v>1.8353962601785582E-3</v>
      </c>
      <c r="BD86">
        <v>1.8353962601785582E-3</v>
      </c>
      <c r="BE86">
        <v>1.8353962601785582E-3</v>
      </c>
      <c r="BF86">
        <v>1.8353962601785582E-3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1076</v>
      </c>
      <c r="B87">
        <v>695.6873210269639</v>
      </c>
      <c r="C87">
        <v>1.9742977167543584E-3</v>
      </c>
      <c r="D87">
        <v>0</v>
      </c>
      <c r="E87">
        <v>538</v>
      </c>
      <c r="F87">
        <v>-538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1.9742977167543584E-3</v>
      </c>
      <c r="T87">
        <v>1.9742977167543584E-3</v>
      </c>
      <c r="U87">
        <v>1.9742977167543584E-3</v>
      </c>
      <c r="V87">
        <v>1.9742977167543584E-3</v>
      </c>
      <c r="W87">
        <v>1.9742977167543584E-3</v>
      </c>
      <c r="X87">
        <v>1.9742977167543584E-3</v>
      </c>
      <c r="Y87">
        <v>1.9742977167543584E-3</v>
      </c>
      <c r="Z87">
        <v>1.9742977167543584E-3</v>
      </c>
      <c r="AA87">
        <v>1.9742977167543584E-3</v>
      </c>
      <c r="AB87">
        <v>1.9742977167543584E-3</v>
      </c>
      <c r="AC87">
        <v>1.9742977167543584E-3</v>
      </c>
      <c r="AD87">
        <v>1.9742977167543584E-3</v>
      </c>
      <c r="AE87">
        <v>1.9742977167543584E-3</v>
      </c>
      <c r="AF87">
        <v>1.9742977167543584E-3</v>
      </c>
      <c r="AG87">
        <v>1.9742977167543584E-3</v>
      </c>
      <c r="AH87">
        <v>1.9742977167543584E-3</v>
      </c>
      <c r="AI87">
        <v>1.9742977167543584E-3</v>
      </c>
      <c r="AJ87">
        <v>1.9742977167543584E-3</v>
      </c>
      <c r="AK87">
        <v>1.9742977167543584E-3</v>
      </c>
      <c r="AL87">
        <v>1.9742977167543584E-3</v>
      </c>
      <c r="AM87">
        <v>1.9742977167543584E-3</v>
      </c>
      <c r="AN87">
        <v>1.9742977167543584E-3</v>
      </c>
      <c r="AO87">
        <v>1.9742977167543584E-3</v>
      </c>
      <c r="AP87">
        <v>1.9742977167543584E-3</v>
      </c>
      <c r="AQ87">
        <v>1.9742977167543584E-3</v>
      </c>
      <c r="AR87">
        <v>1.9742977167543584E-3</v>
      </c>
      <c r="AS87">
        <v>1.9742977167543584E-3</v>
      </c>
      <c r="AT87">
        <v>1.9742977167543584E-3</v>
      </c>
      <c r="AU87">
        <v>1.9742977167543584E-3</v>
      </c>
      <c r="AV87">
        <v>1.9742977167543584E-3</v>
      </c>
      <c r="AW87">
        <v>1.9742977167543584E-3</v>
      </c>
      <c r="AX87">
        <v>1.9742977167543584E-3</v>
      </c>
      <c r="AY87">
        <v>1.9742977167543584E-3</v>
      </c>
      <c r="AZ87">
        <v>1.9742977167543584E-3</v>
      </c>
      <c r="BA87">
        <v>1.9742977167543584E-3</v>
      </c>
      <c r="BB87">
        <v>1.9742977167543584E-3</v>
      </c>
      <c r="BC87">
        <v>1.9742977167543584E-3</v>
      </c>
      <c r="BD87">
        <v>1.9742977167543584E-3</v>
      </c>
      <c r="BE87">
        <v>1.9742977167543584E-3</v>
      </c>
      <c r="BF87">
        <v>1.9742977167543584E-3</v>
      </c>
      <c r="BG87">
        <v>1.9742977167543584E-3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1076</v>
      </c>
      <c r="B88">
        <v>646.74210422561509</v>
      </c>
      <c r="C88">
        <v>1.8353956168363915E-3</v>
      </c>
      <c r="D88">
        <v>-10</v>
      </c>
      <c r="E88">
        <v>548</v>
      </c>
      <c r="F88">
        <v>-528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1.8353956168363915E-3</v>
      </c>
      <c r="U88">
        <v>1.8353956168363915E-3</v>
      </c>
      <c r="V88">
        <v>1.8353956168363915E-3</v>
      </c>
      <c r="W88">
        <v>1.8353956168363915E-3</v>
      </c>
      <c r="X88">
        <v>1.8353956168363915E-3</v>
      </c>
      <c r="Y88">
        <v>1.8353956168363915E-3</v>
      </c>
      <c r="Z88">
        <v>1.8353956168363915E-3</v>
      </c>
      <c r="AA88">
        <v>1.8353956168363915E-3</v>
      </c>
      <c r="AB88">
        <v>1.8353956168363915E-3</v>
      </c>
      <c r="AC88">
        <v>1.8353956168363915E-3</v>
      </c>
      <c r="AD88">
        <v>1.8353956168363915E-3</v>
      </c>
      <c r="AE88">
        <v>1.8353956168363915E-3</v>
      </c>
      <c r="AF88">
        <v>1.8353956168363915E-3</v>
      </c>
      <c r="AG88">
        <v>1.8353956168363915E-3</v>
      </c>
      <c r="AH88">
        <v>1.8353956168363915E-3</v>
      </c>
      <c r="AI88">
        <v>1.8353956168363915E-3</v>
      </c>
      <c r="AJ88">
        <v>1.8353956168363915E-3</v>
      </c>
      <c r="AK88">
        <v>1.8353956168363915E-3</v>
      </c>
      <c r="AL88">
        <v>1.8353956168363915E-3</v>
      </c>
      <c r="AM88">
        <v>1.8353956168363915E-3</v>
      </c>
      <c r="AN88">
        <v>1.8353956168363915E-3</v>
      </c>
      <c r="AO88">
        <v>1.8353956168363915E-3</v>
      </c>
      <c r="AP88">
        <v>1.8353956168363915E-3</v>
      </c>
      <c r="AQ88">
        <v>1.8353956168363915E-3</v>
      </c>
      <c r="AR88">
        <v>1.8353956168363915E-3</v>
      </c>
      <c r="AS88">
        <v>1.8353956168363915E-3</v>
      </c>
      <c r="AT88">
        <v>1.8353956168363915E-3</v>
      </c>
      <c r="AU88">
        <v>1.8353956168363915E-3</v>
      </c>
      <c r="AV88">
        <v>1.8353956168363915E-3</v>
      </c>
      <c r="AW88">
        <v>1.8353956168363915E-3</v>
      </c>
      <c r="AX88">
        <v>1.8353956168363915E-3</v>
      </c>
      <c r="AY88">
        <v>1.8353956168363915E-3</v>
      </c>
      <c r="AZ88">
        <v>1.8353956168363915E-3</v>
      </c>
      <c r="BA88">
        <v>1.8353956168363915E-3</v>
      </c>
      <c r="BB88">
        <v>1.8353956168363915E-3</v>
      </c>
      <c r="BC88">
        <v>1.8353956168363915E-3</v>
      </c>
      <c r="BD88">
        <v>1.8353956168363915E-3</v>
      </c>
      <c r="BE88">
        <v>1.8353956168363915E-3</v>
      </c>
      <c r="BF88">
        <v>1.8353956168363915E-3</v>
      </c>
      <c r="BG88">
        <v>1.8353956168363915E-3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1076</v>
      </c>
      <c r="B89">
        <v>688.45811352357441</v>
      </c>
      <c r="C89">
        <v>1.9537818794859484E-3</v>
      </c>
      <c r="D89">
        <v>-20</v>
      </c>
      <c r="E89">
        <v>558</v>
      </c>
      <c r="F89">
        <v>-518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1.9537818794859484E-3</v>
      </c>
      <c r="U89">
        <v>1.9537818794859484E-3</v>
      </c>
      <c r="V89">
        <v>1.9537818794859484E-3</v>
      </c>
      <c r="W89">
        <v>1.9537818794859484E-3</v>
      </c>
      <c r="X89">
        <v>1.9537818794859484E-3</v>
      </c>
      <c r="Y89">
        <v>1.9537818794859484E-3</v>
      </c>
      <c r="Z89">
        <v>1.9537818794859484E-3</v>
      </c>
      <c r="AA89">
        <v>1.9537818794859484E-3</v>
      </c>
      <c r="AB89">
        <v>1.9537818794859484E-3</v>
      </c>
      <c r="AC89">
        <v>1.9537818794859484E-3</v>
      </c>
      <c r="AD89">
        <v>1.9537818794859484E-3</v>
      </c>
      <c r="AE89">
        <v>1.9537818794859484E-3</v>
      </c>
      <c r="AF89">
        <v>1.9537818794859484E-3</v>
      </c>
      <c r="AG89">
        <v>1.9537818794859484E-3</v>
      </c>
      <c r="AH89">
        <v>1.9537818794859484E-3</v>
      </c>
      <c r="AI89">
        <v>1.9537818794859484E-3</v>
      </c>
      <c r="AJ89">
        <v>1.9537818794859484E-3</v>
      </c>
      <c r="AK89">
        <v>1.9537818794859484E-3</v>
      </c>
      <c r="AL89">
        <v>1.9537818794859484E-3</v>
      </c>
      <c r="AM89">
        <v>1.9537818794859484E-3</v>
      </c>
      <c r="AN89">
        <v>1.9537818794859484E-3</v>
      </c>
      <c r="AO89">
        <v>1.9537818794859484E-3</v>
      </c>
      <c r="AP89">
        <v>1.9537818794859484E-3</v>
      </c>
      <c r="AQ89">
        <v>1.9537818794859484E-3</v>
      </c>
      <c r="AR89">
        <v>1.9537818794859484E-3</v>
      </c>
      <c r="AS89">
        <v>1.9537818794859484E-3</v>
      </c>
      <c r="AT89">
        <v>1.9537818794859484E-3</v>
      </c>
      <c r="AU89">
        <v>1.9537818794859484E-3</v>
      </c>
      <c r="AV89">
        <v>1.9537818794859484E-3</v>
      </c>
      <c r="AW89">
        <v>1.9537818794859484E-3</v>
      </c>
      <c r="AX89">
        <v>1.9537818794859484E-3</v>
      </c>
      <c r="AY89">
        <v>1.9537818794859484E-3</v>
      </c>
      <c r="AZ89">
        <v>1.9537818794859484E-3</v>
      </c>
      <c r="BA89">
        <v>1.9537818794859484E-3</v>
      </c>
      <c r="BB89">
        <v>1.9537818794859484E-3</v>
      </c>
      <c r="BC89">
        <v>1.9537818794859484E-3</v>
      </c>
      <c r="BD89">
        <v>1.9537818794859484E-3</v>
      </c>
      <c r="BE89">
        <v>1.9537818794859484E-3</v>
      </c>
      <c r="BF89">
        <v>1.9537818794859484E-3</v>
      </c>
      <c r="BG89">
        <v>1.9537818794859484E-3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1076</v>
      </c>
      <c r="B90">
        <v>654.4672987008945</v>
      </c>
      <c r="C90">
        <v>1.8573190202865405E-3</v>
      </c>
      <c r="D90">
        <v>-30</v>
      </c>
      <c r="E90">
        <v>568</v>
      </c>
      <c r="F90">
        <v>-508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1.8573190202865405E-3</v>
      </c>
      <c r="U90">
        <v>1.8573190202865405E-3</v>
      </c>
      <c r="V90">
        <v>1.8573190202865405E-3</v>
      </c>
      <c r="W90">
        <v>1.8573190202865405E-3</v>
      </c>
      <c r="X90">
        <v>1.8573190202865405E-3</v>
      </c>
      <c r="Y90">
        <v>1.8573190202865405E-3</v>
      </c>
      <c r="Z90">
        <v>1.8573190202865405E-3</v>
      </c>
      <c r="AA90">
        <v>1.8573190202865405E-3</v>
      </c>
      <c r="AB90">
        <v>1.8573190202865405E-3</v>
      </c>
      <c r="AC90">
        <v>1.8573190202865405E-3</v>
      </c>
      <c r="AD90">
        <v>1.8573190202865405E-3</v>
      </c>
      <c r="AE90">
        <v>1.8573190202865405E-3</v>
      </c>
      <c r="AF90">
        <v>1.8573190202865405E-3</v>
      </c>
      <c r="AG90">
        <v>1.8573190202865405E-3</v>
      </c>
      <c r="AH90">
        <v>1.8573190202865405E-3</v>
      </c>
      <c r="AI90">
        <v>1.8573190202865405E-3</v>
      </c>
      <c r="AJ90">
        <v>1.8573190202865405E-3</v>
      </c>
      <c r="AK90">
        <v>1.8573190202865405E-3</v>
      </c>
      <c r="AL90">
        <v>1.8573190202865405E-3</v>
      </c>
      <c r="AM90">
        <v>1.8573190202865405E-3</v>
      </c>
      <c r="AN90">
        <v>1.8573190202865405E-3</v>
      </c>
      <c r="AO90">
        <v>1.8573190202865405E-3</v>
      </c>
      <c r="AP90">
        <v>1.8573190202865405E-3</v>
      </c>
      <c r="AQ90">
        <v>1.8573190202865405E-3</v>
      </c>
      <c r="AR90">
        <v>1.8573190202865405E-3</v>
      </c>
      <c r="AS90">
        <v>1.8573190202865405E-3</v>
      </c>
      <c r="AT90">
        <v>1.8573190202865405E-3</v>
      </c>
      <c r="AU90">
        <v>1.8573190202865405E-3</v>
      </c>
      <c r="AV90">
        <v>1.8573190202865405E-3</v>
      </c>
      <c r="AW90">
        <v>1.8573190202865405E-3</v>
      </c>
      <c r="AX90">
        <v>1.8573190202865405E-3</v>
      </c>
      <c r="AY90">
        <v>1.8573190202865405E-3</v>
      </c>
      <c r="AZ90">
        <v>1.8573190202865405E-3</v>
      </c>
      <c r="BA90">
        <v>1.8573190202865405E-3</v>
      </c>
      <c r="BB90">
        <v>1.8573190202865405E-3</v>
      </c>
      <c r="BC90">
        <v>1.8573190202865405E-3</v>
      </c>
      <c r="BD90">
        <v>1.8573190202865405E-3</v>
      </c>
      <c r="BE90">
        <v>1.8573190202865405E-3</v>
      </c>
      <c r="BF90">
        <v>1.8573190202865405E-3</v>
      </c>
      <c r="BG90">
        <v>1.8573190202865405E-3</v>
      </c>
      <c r="BH90">
        <v>1.8573190202865405E-3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1076</v>
      </c>
      <c r="B91">
        <v>645.02147453279429</v>
      </c>
      <c r="C91">
        <v>1.8305126253382838E-3</v>
      </c>
      <c r="D91">
        <v>-40</v>
      </c>
      <c r="E91">
        <v>578</v>
      </c>
      <c r="F91">
        <v>-498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1.8305126253382838E-3</v>
      </c>
      <c r="V91">
        <v>1.8305126253382838E-3</v>
      </c>
      <c r="W91">
        <v>1.8305126253382838E-3</v>
      </c>
      <c r="X91">
        <v>1.8305126253382838E-3</v>
      </c>
      <c r="Y91">
        <v>1.8305126253382838E-3</v>
      </c>
      <c r="Z91">
        <v>1.8305126253382838E-3</v>
      </c>
      <c r="AA91">
        <v>1.8305126253382838E-3</v>
      </c>
      <c r="AB91">
        <v>1.8305126253382838E-3</v>
      </c>
      <c r="AC91">
        <v>1.8305126253382838E-3</v>
      </c>
      <c r="AD91">
        <v>1.8305126253382838E-3</v>
      </c>
      <c r="AE91">
        <v>1.8305126253382838E-3</v>
      </c>
      <c r="AF91">
        <v>1.8305126253382838E-3</v>
      </c>
      <c r="AG91">
        <v>1.8305126253382838E-3</v>
      </c>
      <c r="AH91">
        <v>1.8305126253382838E-3</v>
      </c>
      <c r="AI91">
        <v>1.8305126253382838E-3</v>
      </c>
      <c r="AJ91">
        <v>1.8305126253382838E-3</v>
      </c>
      <c r="AK91">
        <v>1.8305126253382838E-3</v>
      </c>
      <c r="AL91">
        <v>1.8305126253382838E-3</v>
      </c>
      <c r="AM91">
        <v>1.8305126253382838E-3</v>
      </c>
      <c r="AN91">
        <v>1.8305126253382838E-3</v>
      </c>
      <c r="AO91">
        <v>1.8305126253382838E-3</v>
      </c>
      <c r="AP91">
        <v>1.8305126253382838E-3</v>
      </c>
      <c r="AQ91">
        <v>1.8305126253382838E-3</v>
      </c>
      <c r="AR91">
        <v>1.8305126253382838E-3</v>
      </c>
      <c r="AS91">
        <v>1.8305126253382838E-3</v>
      </c>
      <c r="AT91">
        <v>1.8305126253382838E-3</v>
      </c>
      <c r="AU91">
        <v>1.8305126253382838E-3</v>
      </c>
      <c r="AV91">
        <v>1.8305126253382838E-3</v>
      </c>
      <c r="AW91">
        <v>1.8305126253382838E-3</v>
      </c>
      <c r="AX91">
        <v>1.8305126253382838E-3</v>
      </c>
      <c r="AY91">
        <v>1.8305126253382838E-3</v>
      </c>
      <c r="AZ91">
        <v>1.8305126253382838E-3</v>
      </c>
      <c r="BA91">
        <v>1.8305126253382838E-3</v>
      </c>
      <c r="BB91">
        <v>1.8305126253382838E-3</v>
      </c>
      <c r="BC91">
        <v>1.8305126253382838E-3</v>
      </c>
      <c r="BD91">
        <v>1.8305126253382838E-3</v>
      </c>
      <c r="BE91">
        <v>1.8305126253382838E-3</v>
      </c>
      <c r="BF91">
        <v>1.8305126253382838E-3</v>
      </c>
      <c r="BG91">
        <v>1.8305126253382838E-3</v>
      </c>
      <c r="BH91">
        <v>1.8305126253382838E-3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1070</v>
      </c>
      <c r="B92">
        <v>545.65190670123934</v>
      </c>
      <c r="C92">
        <v>1.5485107762962451E-3</v>
      </c>
      <c r="D92">
        <v>-30</v>
      </c>
      <c r="E92">
        <v>565</v>
      </c>
      <c r="F92">
        <v>-505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1.5485107762962451E-3</v>
      </c>
      <c r="V92">
        <v>1.5485107762962451E-3</v>
      </c>
      <c r="W92">
        <v>1.5485107762962451E-3</v>
      </c>
      <c r="X92">
        <v>1.5485107762962451E-3</v>
      </c>
      <c r="Y92">
        <v>1.5485107762962451E-3</v>
      </c>
      <c r="Z92">
        <v>1.5485107762962451E-3</v>
      </c>
      <c r="AA92">
        <v>1.5485107762962451E-3</v>
      </c>
      <c r="AB92">
        <v>1.5485107762962451E-3</v>
      </c>
      <c r="AC92">
        <v>1.5485107762962451E-3</v>
      </c>
      <c r="AD92">
        <v>1.5485107762962451E-3</v>
      </c>
      <c r="AE92">
        <v>1.5485107762962451E-3</v>
      </c>
      <c r="AF92">
        <v>1.5485107762962451E-3</v>
      </c>
      <c r="AG92">
        <v>1.5485107762962451E-3</v>
      </c>
      <c r="AH92">
        <v>1.5485107762962451E-3</v>
      </c>
      <c r="AI92">
        <v>1.5485107762962451E-3</v>
      </c>
      <c r="AJ92">
        <v>1.5485107762962451E-3</v>
      </c>
      <c r="AK92">
        <v>1.5485107762962451E-3</v>
      </c>
      <c r="AL92">
        <v>1.5485107762962451E-3</v>
      </c>
      <c r="AM92">
        <v>1.5485107762962451E-3</v>
      </c>
      <c r="AN92">
        <v>1.5485107762962451E-3</v>
      </c>
      <c r="AO92">
        <v>1.5485107762962451E-3</v>
      </c>
      <c r="AP92">
        <v>1.5485107762962451E-3</v>
      </c>
      <c r="AQ92">
        <v>1.5485107762962451E-3</v>
      </c>
      <c r="AR92">
        <v>1.5485107762962451E-3</v>
      </c>
      <c r="AS92">
        <v>1.5485107762962451E-3</v>
      </c>
      <c r="AT92">
        <v>1.5485107762962451E-3</v>
      </c>
      <c r="AU92">
        <v>1.5485107762962451E-3</v>
      </c>
      <c r="AV92">
        <v>1.5485107762962451E-3</v>
      </c>
      <c r="AW92">
        <v>1.5485107762962451E-3</v>
      </c>
      <c r="AX92">
        <v>1.5485107762962451E-3</v>
      </c>
      <c r="AY92">
        <v>1.5485107762962451E-3</v>
      </c>
      <c r="AZ92">
        <v>1.5485107762962451E-3</v>
      </c>
      <c r="BA92">
        <v>1.5485107762962451E-3</v>
      </c>
      <c r="BB92">
        <v>1.5485107762962451E-3</v>
      </c>
      <c r="BC92">
        <v>1.5485107762962451E-3</v>
      </c>
      <c r="BD92">
        <v>1.5485107762962451E-3</v>
      </c>
      <c r="BE92">
        <v>1.5485107762962451E-3</v>
      </c>
      <c r="BF92">
        <v>1.5485107762962451E-3</v>
      </c>
      <c r="BG92">
        <v>1.5485107762962451E-3</v>
      </c>
      <c r="BH92">
        <v>1.5485107762962451E-3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1076</v>
      </c>
      <c r="B93">
        <v>659.94466957552015</v>
      </c>
      <c r="C93">
        <v>1.8728633035942008E-3</v>
      </c>
      <c r="D93">
        <v>-20</v>
      </c>
      <c r="E93">
        <v>558</v>
      </c>
      <c r="F93">
        <v>-518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1.8728633035942008E-3</v>
      </c>
      <c r="U93">
        <v>1.8728633035942008E-3</v>
      </c>
      <c r="V93">
        <v>1.8728633035942008E-3</v>
      </c>
      <c r="W93">
        <v>1.8728633035942008E-3</v>
      </c>
      <c r="X93">
        <v>1.8728633035942008E-3</v>
      </c>
      <c r="Y93">
        <v>1.8728633035942008E-3</v>
      </c>
      <c r="Z93">
        <v>1.8728633035942008E-3</v>
      </c>
      <c r="AA93">
        <v>1.8728633035942008E-3</v>
      </c>
      <c r="AB93">
        <v>1.8728633035942008E-3</v>
      </c>
      <c r="AC93">
        <v>1.8728633035942008E-3</v>
      </c>
      <c r="AD93">
        <v>1.8728633035942008E-3</v>
      </c>
      <c r="AE93">
        <v>1.8728633035942008E-3</v>
      </c>
      <c r="AF93">
        <v>1.8728633035942008E-3</v>
      </c>
      <c r="AG93">
        <v>1.8728633035942008E-3</v>
      </c>
      <c r="AH93">
        <v>1.8728633035942008E-3</v>
      </c>
      <c r="AI93">
        <v>1.8728633035942008E-3</v>
      </c>
      <c r="AJ93">
        <v>1.8728633035942008E-3</v>
      </c>
      <c r="AK93">
        <v>1.8728633035942008E-3</v>
      </c>
      <c r="AL93">
        <v>1.8728633035942008E-3</v>
      </c>
      <c r="AM93">
        <v>1.8728633035942008E-3</v>
      </c>
      <c r="AN93">
        <v>1.8728633035942008E-3</v>
      </c>
      <c r="AO93">
        <v>1.8728633035942008E-3</v>
      </c>
      <c r="AP93">
        <v>1.8728633035942008E-3</v>
      </c>
      <c r="AQ93">
        <v>1.8728633035942008E-3</v>
      </c>
      <c r="AR93">
        <v>1.8728633035942008E-3</v>
      </c>
      <c r="AS93">
        <v>1.8728633035942008E-3</v>
      </c>
      <c r="AT93">
        <v>1.8728633035942008E-3</v>
      </c>
      <c r="AU93">
        <v>1.8728633035942008E-3</v>
      </c>
      <c r="AV93">
        <v>1.8728633035942008E-3</v>
      </c>
      <c r="AW93">
        <v>1.8728633035942008E-3</v>
      </c>
      <c r="AX93">
        <v>1.8728633035942008E-3</v>
      </c>
      <c r="AY93">
        <v>1.8728633035942008E-3</v>
      </c>
      <c r="AZ93">
        <v>1.8728633035942008E-3</v>
      </c>
      <c r="BA93">
        <v>1.8728633035942008E-3</v>
      </c>
      <c r="BB93">
        <v>1.8728633035942008E-3</v>
      </c>
      <c r="BC93">
        <v>1.8728633035942008E-3</v>
      </c>
      <c r="BD93">
        <v>1.8728633035942008E-3</v>
      </c>
      <c r="BE93">
        <v>1.8728633035942008E-3</v>
      </c>
      <c r="BF93">
        <v>1.8728633035942008E-3</v>
      </c>
      <c r="BG93">
        <v>1.8728633035942008E-3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1076</v>
      </c>
      <c r="B94">
        <v>628.38444387539323</v>
      </c>
      <c r="C94">
        <v>1.7832982365637527E-3</v>
      </c>
      <c r="D94">
        <v>-10</v>
      </c>
      <c r="E94">
        <v>548</v>
      </c>
      <c r="F94">
        <v>-528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1.7832982365637527E-3</v>
      </c>
      <c r="U94">
        <v>1.7832982365637527E-3</v>
      </c>
      <c r="V94">
        <v>1.7832982365637527E-3</v>
      </c>
      <c r="W94">
        <v>1.7832982365637527E-3</v>
      </c>
      <c r="X94">
        <v>1.7832982365637527E-3</v>
      </c>
      <c r="Y94">
        <v>1.7832982365637527E-3</v>
      </c>
      <c r="Z94">
        <v>1.7832982365637527E-3</v>
      </c>
      <c r="AA94">
        <v>1.7832982365637527E-3</v>
      </c>
      <c r="AB94">
        <v>1.7832982365637527E-3</v>
      </c>
      <c r="AC94">
        <v>1.7832982365637527E-3</v>
      </c>
      <c r="AD94">
        <v>1.7832982365637527E-3</v>
      </c>
      <c r="AE94">
        <v>1.7832982365637527E-3</v>
      </c>
      <c r="AF94">
        <v>1.7832982365637527E-3</v>
      </c>
      <c r="AG94">
        <v>1.7832982365637527E-3</v>
      </c>
      <c r="AH94">
        <v>1.7832982365637527E-3</v>
      </c>
      <c r="AI94">
        <v>1.7832982365637527E-3</v>
      </c>
      <c r="AJ94">
        <v>1.7832982365637527E-3</v>
      </c>
      <c r="AK94">
        <v>1.7832982365637527E-3</v>
      </c>
      <c r="AL94">
        <v>1.7832982365637527E-3</v>
      </c>
      <c r="AM94">
        <v>1.7832982365637527E-3</v>
      </c>
      <c r="AN94">
        <v>1.7832982365637527E-3</v>
      </c>
      <c r="AO94">
        <v>1.7832982365637527E-3</v>
      </c>
      <c r="AP94">
        <v>1.7832982365637527E-3</v>
      </c>
      <c r="AQ94">
        <v>1.7832982365637527E-3</v>
      </c>
      <c r="AR94">
        <v>1.7832982365637527E-3</v>
      </c>
      <c r="AS94">
        <v>1.7832982365637527E-3</v>
      </c>
      <c r="AT94">
        <v>1.7832982365637527E-3</v>
      </c>
      <c r="AU94">
        <v>1.7832982365637527E-3</v>
      </c>
      <c r="AV94">
        <v>1.7832982365637527E-3</v>
      </c>
      <c r="AW94">
        <v>1.7832982365637527E-3</v>
      </c>
      <c r="AX94">
        <v>1.7832982365637527E-3</v>
      </c>
      <c r="AY94">
        <v>1.7832982365637527E-3</v>
      </c>
      <c r="AZ94">
        <v>1.7832982365637527E-3</v>
      </c>
      <c r="BA94">
        <v>1.7832982365637527E-3</v>
      </c>
      <c r="BB94">
        <v>1.7832982365637527E-3</v>
      </c>
      <c r="BC94">
        <v>1.7832982365637527E-3</v>
      </c>
      <c r="BD94">
        <v>1.7832982365637527E-3</v>
      </c>
      <c r="BE94">
        <v>1.7832982365637527E-3</v>
      </c>
      <c r="BF94">
        <v>1.7832982365637527E-3</v>
      </c>
      <c r="BG94">
        <v>1.7832982365637527E-3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1076</v>
      </c>
      <c r="B95">
        <v>660.17412472944227</v>
      </c>
      <c r="C95">
        <v>1.873514476574926E-3</v>
      </c>
      <c r="D95">
        <v>0</v>
      </c>
      <c r="E95">
        <v>538</v>
      </c>
      <c r="F95">
        <v>-538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1.873514476574926E-3</v>
      </c>
      <c r="T95">
        <v>1.873514476574926E-3</v>
      </c>
      <c r="U95">
        <v>1.873514476574926E-3</v>
      </c>
      <c r="V95">
        <v>1.873514476574926E-3</v>
      </c>
      <c r="W95">
        <v>1.873514476574926E-3</v>
      </c>
      <c r="X95">
        <v>1.873514476574926E-3</v>
      </c>
      <c r="Y95">
        <v>1.873514476574926E-3</v>
      </c>
      <c r="Z95">
        <v>1.873514476574926E-3</v>
      </c>
      <c r="AA95">
        <v>1.873514476574926E-3</v>
      </c>
      <c r="AB95">
        <v>1.873514476574926E-3</v>
      </c>
      <c r="AC95">
        <v>1.873514476574926E-3</v>
      </c>
      <c r="AD95">
        <v>1.873514476574926E-3</v>
      </c>
      <c r="AE95">
        <v>1.873514476574926E-3</v>
      </c>
      <c r="AF95">
        <v>1.873514476574926E-3</v>
      </c>
      <c r="AG95">
        <v>1.873514476574926E-3</v>
      </c>
      <c r="AH95">
        <v>1.873514476574926E-3</v>
      </c>
      <c r="AI95">
        <v>1.873514476574926E-3</v>
      </c>
      <c r="AJ95">
        <v>1.873514476574926E-3</v>
      </c>
      <c r="AK95">
        <v>1.873514476574926E-3</v>
      </c>
      <c r="AL95">
        <v>1.873514476574926E-3</v>
      </c>
      <c r="AM95">
        <v>1.873514476574926E-3</v>
      </c>
      <c r="AN95">
        <v>1.873514476574926E-3</v>
      </c>
      <c r="AO95">
        <v>1.873514476574926E-3</v>
      </c>
      <c r="AP95">
        <v>1.873514476574926E-3</v>
      </c>
      <c r="AQ95">
        <v>1.873514476574926E-3</v>
      </c>
      <c r="AR95">
        <v>1.873514476574926E-3</v>
      </c>
      <c r="AS95">
        <v>1.873514476574926E-3</v>
      </c>
      <c r="AT95">
        <v>1.873514476574926E-3</v>
      </c>
      <c r="AU95">
        <v>1.873514476574926E-3</v>
      </c>
      <c r="AV95">
        <v>1.873514476574926E-3</v>
      </c>
      <c r="AW95">
        <v>1.873514476574926E-3</v>
      </c>
      <c r="AX95">
        <v>1.873514476574926E-3</v>
      </c>
      <c r="AY95">
        <v>1.873514476574926E-3</v>
      </c>
      <c r="AZ95">
        <v>1.873514476574926E-3</v>
      </c>
      <c r="BA95">
        <v>1.873514476574926E-3</v>
      </c>
      <c r="BB95">
        <v>1.873514476574926E-3</v>
      </c>
      <c r="BC95">
        <v>1.873514476574926E-3</v>
      </c>
      <c r="BD95">
        <v>1.873514476574926E-3</v>
      </c>
      <c r="BE95">
        <v>1.873514476574926E-3</v>
      </c>
      <c r="BF95">
        <v>1.873514476574926E-3</v>
      </c>
      <c r="BG95">
        <v>1.873514476574926E-3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1076</v>
      </c>
      <c r="B96">
        <v>627.84077910791916</v>
      </c>
      <c r="C96">
        <v>1.7817553651089167E-3</v>
      </c>
      <c r="D96">
        <v>10</v>
      </c>
      <c r="E96">
        <v>528</v>
      </c>
      <c r="F96">
        <v>-548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1.7817553651089167E-3</v>
      </c>
      <c r="T96">
        <v>1.7817553651089167E-3</v>
      </c>
      <c r="U96">
        <v>1.7817553651089167E-3</v>
      </c>
      <c r="V96">
        <v>1.7817553651089167E-3</v>
      </c>
      <c r="W96">
        <v>1.7817553651089167E-3</v>
      </c>
      <c r="X96">
        <v>1.7817553651089167E-3</v>
      </c>
      <c r="Y96">
        <v>1.7817553651089167E-3</v>
      </c>
      <c r="Z96">
        <v>1.7817553651089167E-3</v>
      </c>
      <c r="AA96">
        <v>1.7817553651089167E-3</v>
      </c>
      <c r="AB96">
        <v>1.7817553651089167E-3</v>
      </c>
      <c r="AC96">
        <v>1.7817553651089167E-3</v>
      </c>
      <c r="AD96">
        <v>1.7817553651089167E-3</v>
      </c>
      <c r="AE96">
        <v>1.7817553651089167E-3</v>
      </c>
      <c r="AF96">
        <v>1.7817553651089167E-3</v>
      </c>
      <c r="AG96">
        <v>1.7817553651089167E-3</v>
      </c>
      <c r="AH96">
        <v>1.7817553651089167E-3</v>
      </c>
      <c r="AI96">
        <v>1.7817553651089167E-3</v>
      </c>
      <c r="AJ96">
        <v>1.7817553651089167E-3</v>
      </c>
      <c r="AK96">
        <v>1.7817553651089167E-3</v>
      </c>
      <c r="AL96">
        <v>1.7817553651089167E-3</v>
      </c>
      <c r="AM96">
        <v>1.7817553651089167E-3</v>
      </c>
      <c r="AN96">
        <v>1.7817553651089167E-3</v>
      </c>
      <c r="AO96">
        <v>1.7817553651089167E-3</v>
      </c>
      <c r="AP96">
        <v>1.7817553651089167E-3</v>
      </c>
      <c r="AQ96">
        <v>1.7817553651089167E-3</v>
      </c>
      <c r="AR96">
        <v>1.7817553651089167E-3</v>
      </c>
      <c r="AS96">
        <v>1.7817553651089167E-3</v>
      </c>
      <c r="AT96">
        <v>1.7817553651089167E-3</v>
      </c>
      <c r="AU96">
        <v>1.7817553651089167E-3</v>
      </c>
      <c r="AV96">
        <v>1.7817553651089167E-3</v>
      </c>
      <c r="AW96">
        <v>1.7817553651089167E-3</v>
      </c>
      <c r="AX96">
        <v>1.7817553651089167E-3</v>
      </c>
      <c r="AY96">
        <v>1.7817553651089167E-3</v>
      </c>
      <c r="AZ96">
        <v>1.7817553651089167E-3</v>
      </c>
      <c r="BA96">
        <v>1.7817553651089167E-3</v>
      </c>
      <c r="BB96">
        <v>1.7817553651089167E-3</v>
      </c>
      <c r="BC96">
        <v>1.7817553651089167E-3</v>
      </c>
      <c r="BD96">
        <v>1.7817553651089167E-3</v>
      </c>
      <c r="BE96">
        <v>1.7817553651089167E-3</v>
      </c>
      <c r="BF96">
        <v>1.7817553651089167E-3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1076</v>
      </c>
      <c r="B97">
        <v>647.97182649480533</v>
      </c>
      <c r="C97">
        <v>1.8388854574514545E-3</v>
      </c>
      <c r="D97">
        <v>20</v>
      </c>
      <c r="E97">
        <v>518</v>
      </c>
      <c r="F97">
        <v>-558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1.8388854574514545E-3</v>
      </c>
      <c r="T97">
        <v>1.8388854574514545E-3</v>
      </c>
      <c r="U97">
        <v>1.8388854574514545E-3</v>
      </c>
      <c r="V97">
        <v>1.8388854574514545E-3</v>
      </c>
      <c r="W97">
        <v>1.8388854574514545E-3</v>
      </c>
      <c r="X97">
        <v>1.8388854574514545E-3</v>
      </c>
      <c r="Y97">
        <v>1.8388854574514545E-3</v>
      </c>
      <c r="Z97">
        <v>1.8388854574514545E-3</v>
      </c>
      <c r="AA97">
        <v>1.8388854574514545E-3</v>
      </c>
      <c r="AB97">
        <v>1.8388854574514545E-3</v>
      </c>
      <c r="AC97">
        <v>1.8388854574514545E-3</v>
      </c>
      <c r="AD97">
        <v>1.8388854574514545E-3</v>
      </c>
      <c r="AE97">
        <v>1.8388854574514545E-3</v>
      </c>
      <c r="AF97">
        <v>1.8388854574514545E-3</v>
      </c>
      <c r="AG97">
        <v>1.8388854574514545E-3</v>
      </c>
      <c r="AH97">
        <v>1.8388854574514545E-3</v>
      </c>
      <c r="AI97">
        <v>1.8388854574514545E-3</v>
      </c>
      <c r="AJ97">
        <v>1.8388854574514545E-3</v>
      </c>
      <c r="AK97">
        <v>1.8388854574514545E-3</v>
      </c>
      <c r="AL97">
        <v>1.8388854574514545E-3</v>
      </c>
      <c r="AM97">
        <v>1.8388854574514545E-3</v>
      </c>
      <c r="AN97">
        <v>1.8388854574514545E-3</v>
      </c>
      <c r="AO97">
        <v>1.8388854574514545E-3</v>
      </c>
      <c r="AP97">
        <v>1.8388854574514545E-3</v>
      </c>
      <c r="AQ97">
        <v>1.8388854574514545E-3</v>
      </c>
      <c r="AR97">
        <v>1.8388854574514545E-3</v>
      </c>
      <c r="AS97">
        <v>1.8388854574514545E-3</v>
      </c>
      <c r="AT97">
        <v>1.8388854574514545E-3</v>
      </c>
      <c r="AU97">
        <v>1.8388854574514545E-3</v>
      </c>
      <c r="AV97">
        <v>1.8388854574514545E-3</v>
      </c>
      <c r="AW97">
        <v>1.8388854574514545E-3</v>
      </c>
      <c r="AX97">
        <v>1.8388854574514545E-3</v>
      </c>
      <c r="AY97">
        <v>1.8388854574514545E-3</v>
      </c>
      <c r="AZ97">
        <v>1.8388854574514545E-3</v>
      </c>
      <c r="BA97">
        <v>1.8388854574514545E-3</v>
      </c>
      <c r="BB97">
        <v>1.8388854574514545E-3</v>
      </c>
      <c r="BC97">
        <v>1.8388854574514545E-3</v>
      </c>
      <c r="BD97">
        <v>1.8388854574514545E-3</v>
      </c>
      <c r="BE97">
        <v>1.8388854574514545E-3</v>
      </c>
      <c r="BF97">
        <v>1.8388854574514545E-3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1076</v>
      </c>
      <c r="B98">
        <v>625.74211709538292</v>
      </c>
      <c r="C98">
        <v>1.7757995520671136E-3</v>
      </c>
      <c r="D98">
        <v>30</v>
      </c>
      <c r="E98">
        <v>508</v>
      </c>
      <c r="F98">
        <v>-568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1.7757995520671136E-3</v>
      </c>
      <c r="S98">
        <v>1.7757995520671136E-3</v>
      </c>
      <c r="T98">
        <v>1.7757995520671136E-3</v>
      </c>
      <c r="U98">
        <v>1.7757995520671136E-3</v>
      </c>
      <c r="V98">
        <v>1.7757995520671136E-3</v>
      </c>
      <c r="W98">
        <v>1.7757995520671136E-3</v>
      </c>
      <c r="X98">
        <v>1.7757995520671136E-3</v>
      </c>
      <c r="Y98">
        <v>1.7757995520671136E-3</v>
      </c>
      <c r="Z98">
        <v>1.7757995520671136E-3</v>
      </c>
      <c r="AA98">
        <v>1.7757995520671136E-3</v>
      </c>
      <c r="AB98">
        <v>1.7757995520671136E-3</v>
      </c>
      <c r="AC98">
        <v>1.7757995520671136E-3</v>
      </c>
      <c r="AD98">
        <v>1.7757995520671136E-3</v>
      </c>
      <c r="AE98">
        <v>1.7757995520671136E-3</v>
      </c>
      <c r="AF98">
        <v>1.7757995520671136E-3</v>
      </c>
      <c r="AG98">
        <v>1.7757995520671136E-3</v>
      </c>
      <c r="AH98">
        <v>1.7757995520671136E-3</v>
      </c>
      <c r="AI98">
        <v>1.7757995520671136E-3</v>
      </c>
      <c r="AJ98">
        <v>1.7757995520671136E-3</v>
      </c>
      <c r="AK98">
        <v>1.7757995520671136E-3</v>
      </c>
      <c r="AL98">
        <v>1.7757995520671136E-3</v>
      </c>
      <c r="AM98">
        <v>1.7757995520671136E-3</v>
      </c>
      <c r="AN98">
        <v>1.7757995520671136E-3</v>
      </c>
      <c r="AO98">
        <v>1.7757995520671136E-3</v>
      </c>
      <c r="AP98">
        <v>1.7757995520671136E-3</v>
      </c>
      <c r="AQ98">
        <v>1.7757995520671136E-3</v>
      </c>
      <c r="AR98">
        <v>1.7757995520671136E-3</v>
      </c>
      <c r="AS98">
        <v>1.7757995520671136E-3</v>
      </c>
      <c r="AT98">
        <v>1.7757995520671136E-3</v>
      </c>
      <c r="AU98">
        <v>1.7757995520671136E-3</v>
      </c>
      <c r="AV98">
        <v>1.7757995520671136E-3</v>
      </c>
      <c r="AW98">
        <v>1.7757995520671136E-3</v>
      </c>
      <c r="AX98">
        <v>1.7757995520671136E-3</v>
      </c>
      <c r="AY98">
        <v>1.7757995520671136E-3</v>
      </c>
      <c r="AZ98">
        <v>1.7757995520671136E-3</v>
      </c>
      <c r="BA98">
        <v>1.7757995520671136E-3</v>
      </c>
      <c r="BB98">
        <v>1.7757995520671136E-3</v>
      </c>
      <c r="BC98">
        <v>1.7757995520671136E-3</v>
      </c>
      <c r="BD98">
        <v>1.7757995520671136E-3</v>
      </c>
      <c r="BE98">
        <v>1.7757995520671136E-3</v>
      </c>
      <c r="BF98">
        <v>1.7757995520671136E-3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1076</v>
      </c>
      <c r="B99">
        <v>647.84097544753388</v>
      </c>
      <c r="C99">
        <v>1.8385141140101486E-3</v>
      </c>
      <c r="D99">
        <v>40</v>
      </c>
      <c r="E99">
        <v>498</v>
      </c>
      <c r="F99">
        <v>-578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1.8385141140101486E-3</v>
      </c>
      <c r="S99">
        <v>1.8385141140101486E-3</v>
      </c>
      <c r="T99">
        <v>1.8385141140101486E-3</v>
      </c>
      <c r="U99">
        <v>1.8385141140101486E-3</v>
      </c>
      <c r="V99">
        <v>1.8385141140101486E-3</v>
      </c>
      <c r="W99">
        <v>1.8385141140101486E-3</v>
      </c>
      <c r="X99">
        <v>1.8385141140101486E-3</v>
      </c>
      <c r="Y99">
        <v>1.8385141140101486E-3</v>
      </c>
      <c r="Z99">
        <v>1.8385141140101486E-3</v>
      </c>
      <c r="AA99">
        <v>1.8385141140101486E-3</v>
      </c>
      <c r="AB99">
        <v>1.8385141140101486E-3</v>
      </c>
      <c r="AC99">
        <v>1.8385141140101486E-3</v>
      </c>
      <c r="AD99">
        <v>1.8385141140101486E-3</v>
      </c>
      <c r="AE99">
        <v>1.8385141140101486E-3</v>
      </c>
      <c r="AF99">
        <v>1.8385141140101486E-3</v>
      </c>
      <c r="AG99">
        <v>1.8385141140101486E-3</v>
      </c>
      <c r="AH99">
        <v>1.8385141140101486E-3</v>
      </c>
      <c r="AI99">
        <v>1.8385141140101486E-3</v>
      </c>
      <c r="AJ99">
        <v>1.8385141140101486E-3</v>
      </c>
      <c r="AK99">
        <v>1.8385141140101486E-3</v>
      </c>
      <c r="AL99">
        <v>1.8385141140101486E-3</v>
      </c>
      <c r="AM99">
        <v>1.8385141140101486E-3</v>
      </c>
      <c r="AN99">
        <v>1.8385141140101486E-3</v>
      </c>
      <c r="AO99">
        <v>1.8385141140101486E-3</v>
      </c>
      <c r="AP99">
        <v>1.8385141140101486E-3</v>
      </c>
      <c r="AQ99">
        <v>1.8385141140101486E-3</v>
      </c>
      <c r="AR99">
        <v>1.8385141140101486E-3</v>
      </c>
      <c r="AS99">
        <v>1.8385141140101486E-3</v>
      </c>
      <c r="AT99">
        <v>1.8385141140101486E-3</v>
      </c>
      <c r="AU99">
        <v>1.8385141140101486E-3</v>
      </c>
      <c r="AV99">
        <v>1.8385141140101486E-3</v>
      </c>
      <c r="AW99">
        <v>1.8385141140101486E-3</v>
      </c>
      <c r="AX99">
        <v>1.8385141140101486E-3</v>
      </c>
      <c r="AY99">
        <v>1.8385141140101486E-3</v>
      </c>
      <c r="AZ99">
        <v>1.8385141140101486E-3</v>
      </c>
      <c r="BA99">
        <v>1.8385141140101486E-3</v>
      </c>
      <c r="BB99">
        <v>1.8385141140101486E-3</v>
      </c>
      <c r="BC99">
        <v>1.8385141140101486E-3</v>
      </c>
      <c r="BD99">
        <v>1.8385141140101486E-3</v>
      </c>
      <c r="BE99">
        <v>1.8385141140101486E-3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1076</v>
      </c>
      <c r="B100">
        <v>621.83719515072244</v>
      </c>
      <c r="C100">
        <v>1.7647177366502873E-3</v>
      </c>
      <c r="D100">
        <v>30</v>
      </c>
      <c r="E100">
        <v>508</v>
      </c>
      <c r="F100">
        <v>-568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1.7647177366502873E-3</v>
      </c>
      <c r="S100">
        <v>1.7647177366502873E-3</v>
      </c>
      <c r="T100">
        <v>1.7647177366502873E-3</v>
      </c>
      <c r="U100">
        <v>1.7647177366502873E-3</v>
      </c>
      <c r="V100">
        <v>1.7647177366502873E-3</v>
      </c>
      <c r="W100">
        <v>1.7647177366502873E-3</v>
      </c>
      <c r="X100">
        <v>1.7647177366502873E-3</v>
      </c>
      <c r="Y100">
        <v>1.7647177366502873E-3</v>
      </c>
      <c r="Z100">
        <v>1.7647177366502873E-3</v>
      </c>
      <c r="AA100">
        <v>1.7647177366502873E-3</v>
      </c>
      <c r="AB100">
        <v>1.7647177366502873E-3</v>
      </c>
      <c r="AC100">
        <v>1.7647177366502873E-3</v>
      </c>
      <c r="AD100">
        <v>1.7647177366502873E-3</v>
      </c>
      <c r="AE100">
        <v>1.7647177366502873E-3</v>
      </c>
      <c r="AF100">
        <v>1.7647177366502873E-3</v>
      </c>
      <c r="AG100">
        <v>1.7647177366502873E-3</v>
      </c>
      <c r="AH100">
        <v>1.7647177366502873E-3</v>
      </c>
      <c r="AI100">
        <v>1.7647177366502873E-3</v>
      </c>
      <c r="AJ100">
        <v>1.7647177366502873E-3</v>
      </c>
      <c r="AK100">
        <v>1.7647177366502873E-3</v>
      </c>
      <c r="AL100">
        <v>1.7647177366502873E-3</v>
      </c>
      <c r="AM100">
        <v>1.7647177366502873E-3</v>
      </c>
      <c r="AN100">
        <v>1.7647177366502873E-3</v>
      </c>
      <c r="AO100">
        <v>1.7647177366502873E-3</v>
      </c>
      <c r="AP100">
        <v>1.7647177366502873E-3</v>
      </c>
      <c r="AQ100">
        <v>1.7647177366502873E-3</v>
      </c>
      <c r="AR100">
        <v>1.7647177366502873E-3</v>
      </c>
      <c r="AS100">
        <v>1.7647177366502873E-3</v>
      </c>
      <c r="AT100">
        <v>1.7647177366502873E-3</v>
      </c>
      <c r="AU100">
        <v>1.7647177366502873E-3</v>
      </c>
      <c r="AV100">
        <v>1.7647177366502873E-3</v>
      </c>
      <c r="AW100">
        <v>1.7647177366502873E-3</v>
      </c>
      <c r="AX100">
        <v>1.7647177366502873E-3</v>
      </c>
      <c r="AY100">
        <v>1.7647177366502873E-3</v>
      </c>
      <c r="AZ100">
        <v>1.7647177366502873E-3</v>
      </c>
      <c r="BA100">
        <v>1.7647177366502873E-3</v>
      </c>
      <c r="BB100">
        <v>1.7647177366502873E-3</v>
      </c>
      <c r="BC100">
        <v>1.7647177366502873E-3</v>
      </c>
      <c r="BD100">
        <v>1.7647177366502873E-3</v>
      </c>
      <c r="BE100">
        <v>1.7647177366502873E-3</v>
      </c>
      <c r="BF100">
        <v>1.7647177366502873E-3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1076</v>
      </c>
      <c r="B101">
        <v>699.96449835595763</v>
      </c>
      <c r="C101">
        <v>1.9864359592945851E-3</v>
      </c>
      <c r="D101">
        <v>20</v>
      </c>
      <c r="E101">
        <v>518</v>
      </c>
      <c r="F101">
        <v>-558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1.9864359592945851E-3</v>
      </c>
      <c r="T101">
        <v>1.9864359592945851E-3</v>
      </c>
      <c r="U101">
        <v>1.9864359592945851E-3</v>
      </c>
      <c r="V101">
        <v>1.9864359592945851E-3</v>
      </c>
      <c r="W101">
        <v>1.9864359592945851E-3</v>
      </c>
      <c r="X101">
        <v>1.9864359592945851E-3</v>
      </c>
      <c r="Y101">
        <v>1.9864359592945851E-3</v>
      </c>
      <c r="Z101">
        <v>1.9864359592945851E-3</v>
      </c>
      <c r="AA101">
        <v>1.9864359592945851E-3</v>
      </c>
      <c r="AB101">
        <v>1.9864359592945851E-3</v>
      </c>
      <c r="AC101">
        <v>1.9864359592945851E-3</v>
      </c>
      <c r="AD101">
        <v>1.9864359592945851E-3</v>
      </c>
      <c r="AE101">
        <v>1.9864359592945851E-3</v>
      </c>
      <c r="AF101">
        <v>1.9864359592945851E-3</v>
      </c>
      <c r="AG101">
        <v>1.9864359592945851E-3</v>
      </c>
      <c r="AH101">
        <v>1.9864359592945851E-3</v>
      </c>
      <c r="AI101">
        <v>1.9864359592945851E-3</v>
      </c>
      <c r="AJ101">
        <v>1.9864359592945851E-3</v>
      </c>
      <c r="AK101">
        <v>1.9864359592945851E-3</v>
      </c>
      <c r="AL101">
        <v>1.9864359592945851E-3</v>
      </c>
      <c r="AM101">
        <v>1.9864359592945851E-3</v>
      </c>
      <c r="AN101">
        <v>1.9864359592945851E-3</v>
      </c>
      <c r="AO101">
        <v>1.9864359592945851E-3</v>
      </c>
      <c r="AP101">
        <v>1.9864359592945851E-3</v>
      </c>
      <c r="AQ101">
        <v>1.9864359592945851E-3</v>
      </c>
      <c r="AR101">
        <v>1.9864359592945851E-3</v>
      </c>
      <c r="AS101">
        <v>1.9864359592945851E-3</v>
      </c>
      <c r="AT101">
        <v>1.9864359592945851E-3</v>
      </c>
      <c r="AU101">
        <v>1.9864359592945851E-3</v>
      </c>
      <c r="AV101">
        <v>1.9864359592945851E-3</v>
      </c>
      <c r="AW101">
        <v>1.9864359592945851E-3</v>
      </c>
      <c r="AX101">
        <v>1.9864359592945851E-3</v>
      </c>
      <c r="AY101">
        <v>1.9864359592945851E-3</v>
      </c>
      <c r="AZ101">
        <v>1.9864359592945851E-3</v>
      </c>
      <c r="BA101">
        <v>1.9864359592945851E-3</v>
      </c>
      <c r="BB101">
        <v>1.9864359592945851E-3</v>
      </c>
      <c r="BC101">
        <v>1.9864359592945851E-3</v>
      </c>
      <c r="BD101">
        <v>1.9864359592945851E-3</v>
      </c>
      <c r="BE101">
        <v>1.9864359592945851E-3</v>
      </c>
      <c r="BF101">
        <v>1.9864359592945851E-3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1076</v>
      </c>
      <c r="B102">
        <v>665.38252981429378</v>
      </c>
      <c r="C102">
        <v>1.8882954592896529E-3</v>
      </c>
      <c r="D102">
        <v>10</v>
      </c>
      <c r="E102">
        <v>528</v>
      </c>
      <c r="F102">
        <v>-548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1.8882954592896529E-3</v>
      </c>
      <c r="T102">
        <v>1.8882954592896529E-3</v>
      </c>
      <c r="U102">
        <v>1.8882954592896529E-3</v>
      </c>
      <c r="V102">
        <v>1.8882954592896529E-3</v>
      </c>
      <c r="W102">
        <v>1.8882954592896529E-3</v>
      </c>
      <c r="X102">
        <v>1.8882954592896529E-3</v>
      </c>
      <c r="Y102">
        <v>1.8882954592896529E-3</v>
      </c>
      <c r="Z102">
        <v>1.8882954592896529E-3</v>
      </c>
      <c r="AA102">
        <v>1.8882954592896529E-3</v>
      </c>
      <c r="AB102">
        <v>1.8882954592896529E-3</v>
      </c>
      <c r="AC102">
        <v>1.8882954592896529E-3</v>
      </c>
      <c r="AD102">
        <v>1.8882954592896529E-3</v>
      </c>
      <c r="AE102">
        <v>1.8882954592896529E-3</v>
      </c>
      <c r="AF102">
        <v>1.8882954592896529E-3</v>
      </c>
      <c r="AG102">
        <v>1.8882954592896529E-3</v>
      </c>
      <c r="AH102">
        <v>1.8882954592896529E-3</v>
      </c>
      <c r="AI102">
        <v>1.8882954592896529E-3</v>
      </c>
      <c r="AJ102">
        <v>1.8882954592896529E-3</v>
      </c>
      <c r="AK102">
        <v>1.8882954592896529E-3</v>
      </c>
      <c r="AL102">
        <v>1.8882954592896529E-3</v>
      </c>
      <c r="AM102">
        <v>1.8882954592896529E-3</v>
      </c>
      <c r="AN102">
        <v>1.8882954592896529E-3</v>
      </c>
      <c r="AO102">
        <v>1.8882954592896529E-3</v>
      </c>
      <c r="AP102">
        <v>1.8882954592896529E-3</v>
      </c>
      <c r="AQ102">
        <v>1.8882954592896529E-3</v>
      </c>
      <c r="AR102">
        <v>1.8882954592896529E-3</v>
      </c>
      <c r="AS102">
        <v>1.8882954592896529E-3</v>
      </c>
      <c r="AT102">
        <v>1.8882954592896529E-3</v>
      </c>
      <c r="AU102">
        <v>1.8882954592896529E-3</v>
      </c>
      <c r="AV102">
        <v>1.8882954592896529E-3</v>
      </c>
      <c r="AW102">
        <v>1.8882954592896529E-3</v>
      </c>
      <c r="AX102">
        <v>1.8882954592896529E-3</v>
      </c>
      <c r="AY102">
        <v>1.8882954592896529E-3</v>
      </c>
      <c r="AZ102">
        <v>1.8882954592896529E-3</v>
      </c>
      <c r="BA102">
        <v>1.8882954592896529E-3</v>
      </c>
      <c r="BB102">
        <v>1.8882954592896529E-3</v>
      </c>
      <c r="BC102">
        <v>1.8882954592896529E-3</v>
      </c>
      <c r="BD102">
        <v>1.8882954592896529E-3</v>
      </c>
      <c r="BE102">
        <v>1.8882954592896529E-3</v>
      </c>
      <c r="BF102">
        <v>1.8882954592896529E-3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1060</v>
      </c>
      <c r="B103">
        <v>565.63005243729208</v>
      </c>
      <c r="C103">
        <v>1.6052069475782657E-3</v>
      </c>
      <c r="D103">
        <v>0</v>
      </c>
      <c r="E103">
        <v>530</v>
      </c>
      <c r="F103">
        <v>-530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1.6052069475782657E-3</v>
      </c>
      <c r="U103">
        <v>1.6052069475782657E-3</v>
      </c>
      <c r="V103">
        <v>1.6052069475782657E-3</v>
      </c>
      <c r="W103">
        <v>1.6052069475782657E-3</v>
      </c>
      <c r="X103">
        <v>1.6052069475782657E-3</v>
      </c>
      <c r="Y103">
        <v>1.6052069475782657E-3</v>
      </c>
      <c r="Z103">
        <v>1.6052069475782657E-3</v>
      </c>
      <c r="AA103">
        <v>1.6052069475782657E-3</v>
      </c>
      <c r="AB103">
        <v>1.6052069475782657E-3</v>
      </c>
      <c r="AC103">
        <v>1.6052069475782657E-3</v>
      </c>
      <c r="AD103">
        <v>1.6052069475782657E-3</v>
      </c>
      <c r="AE103">
        <v>1.6052069475782657E-3</v>
      </c>
      <c r="AF103">
        <v>1.6052069475782657E-3</v>
      </c>
      <c r="AG103">
        <v>1.6052069475782657E-3</v>
      </c>
      <c r="AH103">
        <v>1.6052069475782657E-3</v>
      </c>
      <c r="AI103">
        <v>1.6052069475782657E-3</v>
      </c>
      <c r="AJ103">
        <v>1.6052069475782657E-3</v>
      </c>
      <c r="AK103">
        <v>1.6052069475782657E-3</v>
      </c>
      <c r="AL103">
        <v>1.6052069475782657E-3</v>
      </c>
      <c r="AM103">
        <v>1.6052069475782657E-3</v>
      </c>
      <c r="AN103">
        <v>1.6052069475782657E-3</v>
      </c>
      <c r="AO103">
        <v>1.6052069475782657E-3</v>
      </c>
      <c r="AP103">
        <v>1.6052069475782657E-3</v>
      </c>
      <c r="AQ103">
        <v>1.6052069475782657E-3</v>
      </c>
      <c r="AR103">
        <v>1.6052069475782657E-3</v>
      </c>
      <c r="AS103">
        <v>1.6052069475782657E-3</v>
      </c>
      <c r="AT103">
        <v>1.6052069475782657E-3</v>
      </c>
      <c r="AU103">
        <v>1.6052069475782657E-3</v>
      </c>
      <c r="AV103">
        <v>1.6052069475782657E-3</v>
      </c>
      <c r="AW103">
        <v>1.6052069475782657E-3</v>
      </c>
      <c r="AX103">
        <v>1.6052069475782657E-3</v>
      </c>
      <c r="AY103">
        <v>1.6052069475782657E-3</v>
      </c>
      <c r="AZ103">
        <v>1.6052069475782657E-3</v>
      </c>
      <c r="BA103">
        <v>1.6052069475782657E-3</v>
      </c>
      <c r="BB103">
        <v>1.6052069475782657E-3</v>
      </c>
      <c r="BC103">
        <v>1.6052069475782657E-3</v>
      </c>
      <c r="BD103">
        <v>1.6052069475782657E-3</v>
      </c>
      <c r="BE103">
        <v>1.6052069475782657E-3</v>
      </c>
      <c r="BF103">
        <v>1.6052069475782657E-3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1084</v>
      </c>
      <c r="B104">
        <v>659.37179238053795</v>
      </c>
      <c r="C104">
        <v>1.8712375299113277E-3</v>
      </c>
      <c r="D104">
        <v>-10</v>
      </c>
      <c r="E104">
        <v>552</v>
      </c>
      <c r="F104">
        <v>-532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1.8712375299113277E-3</v>
      </c>
      <c r="U104">
        <v>1.8712375299113277E-3</v>
      </c>
      <c r="V104">
        <v>1.8712375299113277E-3</v>
      </c>
      <c r="W104">
        <v>1.8712375299113277E-3</v>
      </c>
      <c r="X104">
        <v>1.8712375299113277E-3</v>
      </c>
      <c r="Y104">
        <v>1.8712375299113277E-3</v>
      </c>
      <c r="Z104">
        <v>1.8712375299113277E-3</v>
      </c>
      <c r="AA104">
        <v>1.8712375299113277E-3</v>
      </c>
      <c r="AB104">
        <v>1.8712375299113277E-3</v>
      </c>
      <c r="AC104">
        <v>1.8712375299113277E-3</v>
      </c>
      <c r="AD104">
        <v>1.8712375299113277E-3</v>
      </c>
      <c r="AE104">
        <v>1.8712375299113277E-3</v>
      </c>
      <c r="AF104">
        <v>1.8712375299113277E-3</v>
      </c>
      <c r="AG104">
        <v>1.8712375299113277E-3</v>
      </c>
      <c r="AH104">
        <v>1.8712375299113277E-3</v>
      </c>
      <c r="AI104">
        <v>1.8712375299113277E-3</v>
      </c>
      <c r="AJ104">
        <v>1.8712375299113277E-3</v>
      </c>
      <c r="AK104">
        <v>1.8712375299113277E-3</v>
      </c>
      <c r="AL104">
        <v>1.8712375299113277E-3</v>
      </c>
      <c r="AM104">
        <v>1.8712375299113277E-3</v>
      </c>
      <c r="AN104">
        <v>1.8712375299113277E-3</v>
      </c>
      <c r="AO104">
        <v>1.8712375299113277E-3</v>
      </c>
      <c r="AP104">
        <v>1.8712375299113277E-3</v>
      </c>
      <c r="AQ104">
        <v>1.8712375299113277E-3</v>
      </c>
      <c r="AR104">
        <v>1.8712375299113277E-3</v>
      </c>
      <c r="AS104">
        <v>1.8712375299113277E-3</v>
      </c>
      <c r="AT104">
        <v>1.8712375299113277E-3</v>
      </c>
      <c r="AU104">
        <v>1.8712375299113277E-3</v>
      </c>
      <c r="AV104">
        <v>1.8712375299113277E-3</v>
      </c>
      <c r="AW104">
        <v>1.8712375299113277E-3</v>
      </c>
      <c r="AX104">
        <v>1.8712375299113277E-3</v>
      </c>
      <c r="AY104">
        <v>1.8712375299113277E-3</v>
      </c>
      <c r="AZ104">
        <v>1.8712375299113277E-3</v>
      </c>
      <c r="BA104">
        <v>1.8712375299113277E-3</v>
      </c>
      <c r="BB104">
        <v>1.8712375299113277E-3</v>
      </c>
      <c r="BC104">
        <v>1.8712375299113277E-3</v>
      </c>
      <c r="BD104">
        <v>1.8712375299113277E-3</v>
      </c>
      <c r="BE104">
        <v>1.8712375299113277E-3</v>
      </c>
      <c r="BF104">
        <v>1.8712375299113277E-3</v>
      </c>
      <c r="BG104">
        <v>1.8712375299113277E-3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1070</v>
      </c>
      <c r="B105">
        <v>474.67639569037107</v>
      </c>
      <c r="C105">
        <v>1.3470886932728291E-3</v>
      </c>
      <c r="D105">
        <v>-20</v>
      </c>
      <c r="E105">
        <v>555</v>
      </c>
      <c r="F105">
        <v>-515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1.3470886932728291E-3</v>
      </c>
      <c r="U105">
        <v>1.3470886932728291E-3</v>
      </c>
      <c r="V105">
        <v>1.3470886932728291E-3</v>
      </c>
      <c r="W105">
        <v>1.3470886932728291E-3</v>
      </c>
      <c r="X105">
        <v>1.3470886932728291E-3</v>
      </c>
      <c r="Y105">
        <v>1.3470886932728291E-3</v>
      </c>
      <c r="Z105">
        <v>1.3470886932728291E-3</v>
      </c>
      <c r="AA105">
        <v>1.3470886932728291E-3</v>
      </c>
      <c r="AB105">
        <v>1.3470886932728291E-3</v>
      </c>
      <c r="AC105">
        <v>1.3470886932728291E-3</v>
      </c>
      <c r="AD105">
        <v>1.3470886932728291E-3</v>
      </c>
      <c r="AE105">
        <v>1.3470886932728291E-3</v>
      </c>
      <c r="AF105">
        <v>1.3470886932728291E-3</v>
      </c>
      <c r="AG105">
        <v>1.3470886932728291E-3</v>
      </c>
      <c r="AH105">
        <v>1.3470886932728291E-3</v>
      </c>
      <c r="AI105">
        <v>1.3470886932728291E-3</v>
      </c>
      <c r="AJ105">
        <v>1.3470886932728291E-3</v>
      </c>
      <c r="AK105">
        <v>1.3470886932728291E-3</v>
      </c>
      <c r="AL105">
        <v>1.3470886932728291E-3</v>
      </c>
      <c r="AM105">
        <v>1.3470886932728291E-3</v>
      </c>
      <c r="AN105">
        <v>1.3470886932728291E-3</v>
      </c>
      <c r="AO105">
        <v>1.3470886932728291E-3</v>
      </c>
      <c r="AP105">
        <v>1.3470886932728291E-3</v>
      </c>
      <c r="AQ105">
        <v>1.3470886932728291E-3</v>
      </c>
      <c r="AR105">
        <v>1.3470886932728291E-3</v>
      </c>
      <c r="AS105">
        <v>1.3470886932728291E-3</v>
      </c>
      <c r="AT105">
        <v>1.3470886932728291E-3</v>
      </c>
      <c r="AU105">
        <v>1.3470886932728291E-3</v>
      </c>
      <c r="AV105">
        <v>1.3470886932728291E-3</v>
      </c>
      <c r="AW105">
        <v>1.3470886932728291E-3</v>
      </c>
      <c r="AX105">
        <v>1.3470886932728291E-3</v>
      </c>
      <c r="AY105">
        <v>1.3470886932728291E-3</v>
      </c>
      <c r="AZ105">
        <v>1.3470886932728291E-3</v>
      </c>
      <c r="BA105">
        <v>1.3470886932728291E-3</v>
      </c>
      <c r="BB105">
        <v>1.3470886932728291E-3</v>
      </c>
      <c r="BC105">
        <v>1.3470886932728291E-3</v>
      </c>
      <c r="BD105">
        <v>1.3470886932728291E-3</v>
      </c>
      <c r="BE105">
        <v>1.3470886932728291E-3</v>
      </c>
      <c r="BF105">
        <v>1.3470886932728291E-3</v>
      </c>
      <c r="BG105">
        <v>1.3470886932728291E-3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1060</v>
      </c>
      <c r="B106">
        <v>480.55311088730474</v>
      </c>
      <c r="C106">
        <v>1.3637662796606254E-3</v>
      </c>
      <c r="D106">
        <v>-30</v>
      </c>
      <c r="E106">
        <v>560</v>
      </c>
      <c r="F106">
        <v>-500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1.3637662796606254E-3</v>
      </c>
      <c r="V106">
        <v>1.3637662796606254E-3</v>
      </c>
      <c r="W106">
        <v>1.3637662796606254E-3</v>
      </c>
      <c r="X106">
        <v>1.3637662796606254E-3</v>
      </c>
      <c r="Y106">
        <v>1.3637662796606254E-3</v>
      </c>
      <c r="Z106">
        <v>1.3637662796606254E-3</v>
      </c>
      <c r="AA106">
        <v>1.3637662796606254E-3</v>
      </c>
      <c r="AB106">
        <v>1.3637662796606254E-3</v>
      </c>
      <c r="AC106">
        <v>1.3637662796606254E-3</v>
      </c>
      <c r="AD106">
        <v>1.3637662796606254E-3</v>
      </c>
      <c r="AE106">
        <v>1.3637662796606254E-3</v>
      </c>
      <c r="AF106">
        <v>1.3637662796606254E-3</v>
      </c>
      <c r="AG106">
        <v>1.3637662796606254E-3</v>
      </c>
      <c r="AH106">
        <v>1.3637662796606254E-3</v>
      </c>
      <c r="AI106">
        <v>1.3637662796606254E-3</v>
      </c>
      <c r="AJ106">
        <v>1.3637662796606254E-3</v>
      </c>
      <c r="AK106">
        <v>1.3637662796606254E-3</v>
      </c>
      <c r="AL106">
        <v>1.3637662796606254E-3</v>
      </c>
      <c r="AM106">
        <v>1.3637662796606254E-3</v>
      </c>
      <c r="AN106">
        <v>1.3637662796606254E-3</v>
      </c>
      <c r="AO106">
        <v>1.3637662796606254E-3</v>
      </c>
      <c r="AP106">
        <v>1.3637662796606254E-3</v>
      </c>
      <c r="AQ106">
        <v>1.3637662796606254E-3</v>
      </c>
      <c r="AR106">
        <v>1.3637662796606254E-3</v>
      </c>
      <c r="AS106">
        <v>1.3637662796606254E-3</v>
      </c>
      <c r="AT106">
        <v>1.3637662796606254E-3</v>
      </c>
      <c r="AU106">
        <v>1.3637662796606254E-3</v>
      </c>
      <c r="AV106">
        <v>1.3637662796606254E-3</v>
      </c>
      <c r="AW106">
        <v>1.3637662796606254E-3</v>
      </c>
      <c r="AX106">
        <v>1.3637662796606254E-3</v>
      </c>
      <c r="AY106">
        <v>1.3637662796606254E-3</v>
      </c>
      <c r="AZ106">
        <v>1.3637662796606254E-3</v>
      </c>
      <c r="BA106">
        <v>1.3637662796606254E-3</v>
      </c>
      <c r="BB106">
        <v>1.3637662796606254E-3</v>
      </c>
      <c r="BC106">
        <v>1.3637662796606254E-3</v>
      </c>
      <c r="BD106">
        <v>1.3637662796606254E-3</v>
      </c>
      <c r="BE106">
        <v>1.3637662796606254E-3</v>
      </c>
      <c r="BF106">
        <v>1.3637662796606254E-3</v>
      </c>
      <c r="BG106">
        <v>1.3637662796606254E-3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1057</v>
      </c>
      <c r="B107">
        <v>559.01295350495536</v>
      </c>
      <c r="C107">
        <v>1.5864282190909259E-3</v>
      </c>
      <c r="D107">
        <v>-40</v>
      </c>
      <c r="E107">
        <v>568.5</v>
      </c>
      <c r="F107">
        <v>-488.5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1.5864282190909259E-3</v>
      </c>
      <c r="V107">
        <v>1.5864282190909259E-3</v>
      </c>
      <c r="W107">
        <v>1.5864282190909259E-3</v>
      </c>
      <c r="X107">
        <v>1.5864282190909259E-3</v>
      </c>
      <c r="Y107">
        <v>1.5864282190909259E-3</v>
      </c>
      <c r="Z107">
        <v>1.5864282190909259E-3</v>
      </c>
      <c r="AA107">
        <v>1.5864282190909259E-3</v>
      </c>
      <c r="AB107">
        <v>1.5864282190909259E-3</v>
      </c>
      <c r="AC107">
        <v>1.5864282190909259E-3</v>
      </c>
      <c r="AD107">
        <v>1.5864282190909259E-3</v>
      </c>
      <c r="AE107">
        <v>1.5864282190909259E-3</v>
      </c>
      <c r="AF107">
        <v>1.5864282190909259E-3</v>
      </c>
      <c r="AG107">
        <v>1.5864282190909259E-3</v>
      </c>
      <c r="AH107">
        <v>1.5864282190909259E-3</v>
      </c>
      <c r="AI107">
        <v>1.5864282190909259E-3</v>
      </c>
      <c r="AJ107">
        <v>1.5864282190909259E-3</v>
      </c>
      <c r="AK107">
        <v>1.5864282190909259E-3</v>
      </c>
      <c r="AL107">
        <v>1.5864282190909259E-3</v>
      </c>
      <c r="AM107">
        <v>1.5864282190909259E-3</v>
      </c>
      <c r="AN107">
        <v>1.5864282190909259E-3</v>
      </c>
      <c r="AO107">
        <v>1.5864282190909259E-3</v>
      </c>
      <c r="AP107">
        <v>1.5864282190909259E-3</v>
      </c>
      <c r="AQ107">
        <v>1.5864282190909259E-3</v>
      </c>
      <c r="AR107">
        <v>1.5864282190909259E-3</v>
      </c>
      <c r="AS107">
        <v>1.5864282190909259E-3</v>
      </c>
      <c r="AT107">
        <v>1.5864282190909259E-3</v>
      </c>
      <c r="AU107">
        <v>1.5864282190909259E-3</v>
      </c>
      <c r="AV107">
        <v>1.5864282190909259E-3</v>
      </c>
      <c r="AW107">
        <v>1.5864282190909259E-3</v>
      </c>
      <c r="AX107">
        <v>1.5864282190909259E-3</v>
      </c>
      <c r="AY107">
        <v>1.5864282190909259E-3</v>
      </c>
      <c r="AZ107">
        <v>1.5864282190909259E-3</v>
      </c>
      <c r="BA107">
        <v>1.5864282190909259E-3</v>
      </c>
      <c r="BB107">
        <v>1.5864282190909259E-3</v>
      </c>
      <c r="BC107">
        <v>1.5864282190909259E-3</v>
      </c>
      <c r="BD107">
        <v>1.5864282190909259E-3</v>
      </c>
      <c r="BE107">
        <v>1.5864282190909259E-3</v>
      </c>
      <c r="BF107">
        <v>1.5864282190909259E-3</v>
      </c>
      <c r="BG107">
        <v>1.5864282190909259E-3</v>
      </c>
      <c r="BH107">
        <v>1.5864282190909259E-3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1064</v>
      </c>
      <c r="B108">
        <v>378.33506834748187</v>
      </c>
      <c r="C108">
        <v>1.0736807169403435E-3</v>
      </c>
      <c r="D108">
        <v>-30</v>
      </c>
      <c r="E108">
        <v>562</v>
      </c>
      <c r="F108">
        <v>-502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1.0736807169403435E-3</v>
      </c>
      <c r="V108">
        <v>1.0736807169403435E-3</v>
      </c>
      <c r="W108">
        <v>1.0736807169403435E-3</v>
      </c>
      <c r="X108">
        <v>1.0736807169403435E-3</v>
      </c>
      <c r="Y108">
        <v>1.0736807169403435E-3</v>
      </c>
      <c r="Z108">
        <v>1.0736807169403435E-3</v>
      </c>
      <c r="AA108">
        <v>1.0736807169403435E-3</v>
      </c>
      <c r="AB108">
        <v>1.0736807169403435E-3</v>
      </c>
      <c r="AC108">
        <v>1.0736807169403435E-3</v>
      </c>
      <c r="AD108">
        <v>1.0736807169403435E-3</v>
      </c>
      <c r="AE108">
        <v>1.0736807169403435E-3</v>
      </c>
      <c r="AF108">
        <v>1.0736807169403435E-3</v>
      </c>
      <c r="AG108">
        <v>1.0736807169403435E-3</v>
      </c>
      <c r="AH108">
        <v>1.0736807169403435E-3</v>
      </c>
      <c r="AI108">
        <v>1.0736807169403435E-3</v>
      </c>
      <c r="AJ108">
        <v>1.0736807169403435E-3</v>
      </c>
      <c r="AK108">
        <v>1.0736807169403435E-3</v>
      </c>
      <c r="AL108">
        <v>1.0736807169403435E-3</v>
      </c>
      <c r="AM108">
        <v>1.0736807169403435E-3</v>
      </c>
      <c r="AN108">
        <v>1.0736807169403435E-3</v>
      </c>
      <c r="AO108">
        <v>1.0736807169403435E-3</v>
      </c>
      <c r="AP108">
        <v>1.0736807169403435E-3</v>
      </c>
      <c r="AQ108">
        <v>1.0736807169403435E-3</v>
      </c>
      <c r="AR108">
        <v>1.0736807169403435E-3</v>
      </c>
      <c r="AS108">
        <v>1.0736807169403435E-3</v>
      </c>
      <c r="AT108">
        <v>1.0736807169403435E-3</v>
      </c>
      <c r="AU108">
        <v>1.0736807169403435E-3</v>
      </c>
      <c r="AV108">
        <v>1.0736807169403435E-3</v>
      </c>
      <c r="AW108">
        <v>1.0736807169403435E-3</v>
      </c>
      <c r="AX108">
        <v>1.0736807169403435E-3</v>
      </c>
      <c r="AY108">
        <v>1.0736807169403435E-3</v>
      </c>
      <c r="AZ108">
        <v>1.0736807169403435E-3</v>
      </c>
      <c r="BA108">
        <v>1.0736807169403435E-3</v>
      </c>
      <c r="BB108">
        <v>1.0736807169403435E-3</v>
      </c>
      <c r="BC108">
        <v>1.0736807169403435E-3</v>
      </c>
      <c r="BD108">
        <v>1.0736807169403435E-3</v>
      </c>
      <c r="BE108">
        <v>1.0736807169403435E-3</v>
      </c>
      <c r="BF108">
        <v>1.0736807169403435E-3</v>
      </c>
      <c r="BG108">
        <v>1.0736807169403435E-3</v>
      </c>
      <c r="BH108">
        <v>1.0736807169403435E-3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1057</v>
      </c>
      <c r="B109">
        <v>480.05328972566741</v>
      </c>
      <c r="C109">
        <v>1.3623478323950501E-3</v>
      </c>
      <c r="D109">
        <v>-20</v>
      </c>
      <c r="E109">
        <v>548.5</v>
      </c>
      <c r="F109">
        <v>-508.5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1.3623478323950501E-3</v>
      </c>
      <c r="U109">
        <v>1.3623478323950501E-3</v>
      </c>
      <c r="V109">
        <v>1.3623478323950501E-3</v>
      </c>
      <c r="W109">
        <v>1.3623478323950501E-3</v>
      </c>
      <c r="X109">
        <v>1.3623478323950501E-3</v>
      </c>
      <c r="Y109">
        <v>1.3623478323950501E-3</v>
      </c>
      <c r="Z109">
        <v>1.3623478323950501E-3</v>
      </c>
      <c r="AA109">
        <v>1.3623478323950501E-3</v>
      </c>
      <c r="AB109">
        <v>1.3623478323950501E-3</v>
      </c>
      <c r="AC109">
        <v>1.3623478323950501E-3</v>
      </c>
      <c r="AD109">
        <v>1.3623478323950501E-3</v>
      </c>
      <c r="AE109">
        <v>1.3623478323950501E-3</v>
      </c>
      <c r="AF109">
        <v>1.3623478323950501E-3</v>
      </c>
      <c r="AG109">
        <v>1.3623478323950501E-3</v>
      </c>
      <c r="AH109">
        <v>1.3623478323950501E-3</v>
      </c>
      <c r="AI109">
        <v>1.3623478323950501E-3</v>
      </c>
      <c r="AJ109">
        <v>1.3623478323950501E-3</v>
      </c>
      <c r="AK109">
        <v>1.3623478323950501E-3</v>
      </c>
      <c r="AL109">
        <v>1.3623478323950501E-3</v>
      </c>
      <c r="AM109">
        <v>1.3623478323950501E-3</v>
      </c>
      <c r="AN109">
        <v>1.3623478323950501E-3</v>
      </c>
      <c r="AO109">
        <v>1.3623478323950501E-3</v>
      </c>
      <c r="AP109">
        <v>1.3623478323950501E-3</v>
      </c>
      <c r="AQ109">
        <v>1.3623478323950501E-3</v>
      </c>
      <c r="AR109">
        <v>1.3623478323950501E-3</v>
      </c>
      <c r="AS109">
        <v>1.3623478323950501E-3</v>
      </c>
      <c r="AT109">
        <v>1.3623478323950501E-3</v>
      </c>
      <c r="AU109">
        <v>1.3623478323950501E-3</v>
      </c>
      <c r="AV109">
        <v>1.3623478323950501E-3</v>
      </c>
      <c r="AW109">
        <v>1.3623478323950501E-3</v>
      </c>
      <c r="AX109">
        <v>1.3623478323950501E-3</v>
      </c>
      <c r="AY109">
        <v>1.3623478323950501E-3</v>
      </c>
      <c r="AZ109">
        <v>1.3623478323950501E-3</v>
      </c>
      <c r="BA109">
        <v>1.3623478323950501E-3</v>
      </c>
      <c r="BB109">
        <v>1.3623478323950501E-3</v>
      </c>
      <c r="BC109">
        <v>1.3623478323950501E-3</v>
      </c>
      <c r="BD109">
        <v>1.3623478323950501E-3</v>
      </c>
      <c r="BE109">
        <v>1.3623478323950501E-3</v>
      </c>
      <c r="BF109">
        <v>1.3623478323950501E-3</v>
      </c>
      <c r="BG109">
        <v>1.3623478323950501E-3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1067</v>
      </c>
      <c r="B110">
        <v>475.78248061142909</v>
      </c>
      <c r="C110">
        <v>1.3502276622725194E-3</v>
      </c>
      <c r="D110">
        <v>-10</v>
      </c>
      <c r="E110">
        <v>543.5</v>
      </c>
      <c r="F110">
        <v>-523.5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1.3502276622725194E-3</v>
      </c>
      <c r="U110">
        <v>1.3502276622725194E-3</v>
      </c>
      <c r="V110">
        <v>1.3502276622725194E-3</v>
      </c>
      <c r="W110">
        <v>1.3502276622725194E-3</v>
      </c>
      <c r="X110">
        <v>1.3502276622725194E-3</v>
      </c>
      <c r="Y110">
        <v>1.3502276622725194E-3</v>
      </c>
      <c r="Z110">
        <v>1.3502276622725194E-3</v>
      </c>
      <c r="AA110">
        <v>1.3502276622725194E-3</v>
      </c>
      <c r="AB110">
        <v>1.3502276622725194E-3</v>
      </c>
      <c r="AC110">
        <v>1.3502276622725194E-3</v>
      </c>
      <c r="AD110">
        <v>1.3502276622725194E-3</v>
      </c>
      <c r="AE110">
        <v>1.3502276622725194E-3</v>
      </c>
      <c r="AF110">
        <v>1.3502276622725194E-3</v>
      </c>
      <c r="AG110">
        <v>1.3502276622725194E-3</v>
      </c>
      <c r="AH110">
        <v>1.3502276622725194E-3</v>
      </c>
      <c r="AI110">
        <v>1.3502276622725194E-3</v>
      </c>
      <c r="AJ110">
        <v>1.3502276622725194E-3</v>
      </c>
      <c r="AK110">
        <v>1.3502276622725194E-3</v>
      </c>
      <c r="AL110">
        <v>1.3502276622725194E-3</v>
      </c>
      <c r="AM110">
        <v>1.3502276622725194E-3</v>
      </c>
      <c r="AN110">
        <v>1.3502276622725194E-3</v>
      </c>
      <c r="AO110">
        <v>1.3502276622725194E-3</v>
      </c>
      <c r="AP110">
        <v>1.3502276622725194E-3</v>
      </c>
      <c r="AQ110">
        <v>1.3502276622725194E-3</v>
      </c>
      <c r="AR110">
        <v>1.3502276622725194E-3</v>
      </c>
      <c r="AS110">
        <v>1.3502276622725194E-3</v>
      </c>
      <c r="AT110">
        <v>1.3502276622725194E-3</v>
      </c>
      <c r="AU110">
        <v>1.3502276622725194E-3</v>
      </c>
      <c r="AV110">
        <v>1.3502276622725194E-3</v>
      </c>
      <c r="AW110">
        <v>1.3502276622725194E-3</v>
      </c>
      <c r="AX110">
        <v>1.3502276622725194E-3</v>
      </c>
      <c r="AY110">
        <v>1.3502276622725194E-3</v>
      </c>
      <c r="AZ110">
        <v>1.3502276622725194E-3</v>
      </c>
      <c r="BA110">
        <v>1.3502276622725194E-3</v>
      </c>
      <c r="BB110">
        <v>1.3502276622725194E-3</v>
      </c>
      <c r="BC110">
        <v>1.3502276622725194E-3</v>
      </c>
      <c r="BD110">
        <v>1.3502276622725194E-3</v>
      </c>
      <c r="BE110">
        <v>1.3502276622725194E-3</v>
      </c>
      <c r="BF110">
        <v>1.3502276622725194E-3</v>
      </c>
      <c r="BG110">
        <v>1.3502276622725194E-3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1060</v>
      </c>
      <c r="B111">
        <v>462.37930464917224</v>
      </c>
      <c r="C111">
        <v>1.3121906607349925E-3</v>
      </c>
      <c r="D111">
        <v>0</v>
      </c>
      <c r="E111">
        <v>530</v>
      </c>
      <c r="F111">
        <v>-530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1.3121906607349925E-3</v>
      </c>
      <c r="U111">
        <v>1.3121906607349925E-3</v>
      </c>
      <c r="V111">
        <v>1.3121906607349925E-3</v>
      </c>
      <c r="W111">
        <v>1.3121906607349925E-3</v>
      </c>
      <c r="X111">
        <v>1.3121906607349925E-3</v>
      </c>
      <c r="Y111">
        <v>1.3121906607349925E-3</v>
      </c>
      <c r="Z111">
        <v>1.3121906607349925E-3</v>
      </c>
      <c r="AA111">
        <v>1.3121906607349925E-3</v>
      </c>
      <c r="AB111">
        <v>1.3121906607349925E-3</v>
      </c>
      <c r="AC111">
        <v>1.3121906607349925E-3</v>
      </c>
      <c r="AD111">
        <v>1.3121906607349925E-3</v>
      </c>
      <c r="AE111">
        <v>1.3121906607349925E-3</v>
      </c>
      <c r="AF111">
        <v>1.3121906607349925E-3</v>
      </c>
      <c r="AG111">
        <v>1.3121906607349925E-3</v>
      </c>
      <c r="AH111">
        <v>1.3121906607349925E-3</v>
      </c>
      <c r="AI111">
        <v>1.3121906607349925E-3</v>
      </c>
      <c r="AJ111">
        <v>1.3121906607349925E-3</v>
      </c>
      <c r="AK111">
        <v>1.3121906607349925E-3</v>
      </c>
      <c r="AL111">
        <v>1.3121906607349925E-3</v>
      </c>
      <c r="AM111">
        <v>1.3121906607349925E-3</v>
      </c>
      <c r="AN111">
        <v>1.3121906607349925E-3</v>
      </c>
      <c r="AO111">
        <v>1.3121906607349925E-3</v>
      </c>
      <c r="AP111">
        <v>1.3121906607349925E-3</v>
      </c>
      <c r="AQ111">
        <v>1.3121906607349925E-3</v>
      </c>
      <c r="AR111">
        <v>1.3121906607349925E-3</v>
      </c>
      <c r="AS111">
        <v>1.3121906607349925E-3</v>
      </c>
      <c r="AT111">
        <v>1.3121906607349925E-3</v>
      </c>
      <c r="AU111">
        <v>1.3121906607349925E-3</v>
      </c>
      <c r="AV111">
        <v>1.3121906607349925E-3</v>
      </c>
      <c r="AW111">
        <v>1.3121906607349925E-3</v>
      </c>
      <c r="AX111">
        <v>1.3121906607349925E-3</v>
      </c>
      <c r="AY111">
        <v>1.3121906607349925E-3</v>
      </c>
      <c r="AZ111">
        <v>1.3121906607349925E-3</v>
      </c>
      <c r="BA111">
        <v>1.3121906607349925E-3</v>
      </c>
      <c r="BB111">
        <v>1.3121906607349925E-3</v>
      </c>
      <c r="BC111">
        <v>1.3121906607349925E-3</v>
      </c>
      <c r="BD111">
        <v>1.3121906607349925E-3</v>
      </c>
      <c r="BE111">
        <v>1.3121906607349925E-3</v>
      </c>
      <c r="BF111">
        <v>1.3121906607349925E-3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1060</v>
      </c>
      <c r="B112">
        <v>503.20669766272601</v>
      </c>
      <c r="C112">
        <v>1.4280551107133297E-3</v>
      </c>
      <c r="D112">
        <v>10</v>
      </c>
      <c r="E112">
        <v>520</v>
      </c>
      <c r="F112">
        <v>-540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1.4280551107133297E-3</v>
      </c>
      <c r="T112">
        <v>1.4280551107133297E-3</v>
      </c>
      <c r="U112">
        <v>1.4280551107133297E-3</v>
      </c>
      <c r="V112">
        <v>1.4280551107133297E-3</v>
      </c>
      <c r="W112">
        <v>1.4280551107133297E-3</v>
      </c>
      <c r="X112">
        <v>1.4280551107133297E-3</v>
      </c>
      <c r="Y112">
        <v>1.4280551107133297E-3</v>
      </c>
      <c r="Z112">
        <v>1.4280551107133297E-3</v>
      </c>
      <c r="AA112">
        <v>1.4280551107133297E-3</v>
      </c>
      <c r="AB112">
        <v>1.4280551107133297E-3</v>
      </c>
      <c r="AC112">
        <v>1.4280551107133297E-3</v>
      </c>
      <c r="AD112">
        <v>1.4280551107133297E-3</v>
      </c>
      <c r="AE112">
        <v>1.4280551107133297E-3</v>
      </c>
      <c r="AF112">
        <v>1.4280551107133297E-3</v>
      </c>
      <c r="AG112">
        <v>1.4280551107133297E-3</v>
      </c>
      <c r="AH112">
        <v>1.4280551107133297E-3</v>
      </c>
      <c r="AI112">
        <v>1.4280551107133297E-3</v>
      </c>
      <c r="AJ112">
        <v>1.4280551107133297E-3</v>
      </c>
      <c r="AK112">
        <v>1.4280551107133297E-3</v>
      </c>
      <c r="AL112">
        <v>1.4280551107133297E-3</v>
      </c>
      <c r="AM112">
        <v>1.4280551107133297E-3</v>
      </c>
      <c r="AN112">
        <v>1.4280551107133297E-3</v>
      </c>
      <c r="AO112">
        <v>1.4280551107133297E-3</v>
      </c>
      <c r="AP112">
        <v>1.4280551107133297E-3</v>
      </c>
      <c r="AQ112">
        <v>1.4280551107133297E-3</v>
      </c>
      <c r="AR112">
        <v>1.4280551107133297E-3</v>
      </c>
      <c r="AS112">
        <v>1.4280551107133297E-3</v>
      </c>
      <c r="AT112">
        <v>1.4280551107133297E-3</v>
      </c>
      <c r="AU112">
        <v>1.4280551107133297E-3</v>
      </c>
      <c r="AV112">
        <v>1.4280551107133297E-3</v>
      </c>
      <c r="AW112">
        <v>1.4280551107133297E-3</v>
      </c>
      <c r="AX112">
        <v>1.4280551107133297E-3</v>
      </c>
      <c r="AY112">
        <v>1.4280551107133297E-3</v>
      </c>
      <c r="AZ112">
        <v>1.4280551107133297E-3</v>
      </c>
      <c r="BA112">
        <v>1.4280551107133297E-3</v>
      </c>
      <c r="BB112">
        <v>1.4280551107133297E-3</v>
      </c>
      <c r="BC112">
        <v>1.4280551107133297E-3</v>
      </c>
      <c r="BD112">
        <v>1.4280551107133297E-3</v>
      </c>
      <c r="BE112">
        <v>1.4280551107133297E-3</v>
      </c>
      <c r="BF112">
        <v>1.4280551107133297E-3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1060</v>
      </c>
      <c r="B113">
        <v>468.26028285865129</v>
      </c>
      <c r="C113">
        <v>1.3288803451669538E-3</v>
      </c>
      <c r="D113">
        <v>20</v>
      </c>
      <c r="E113">
        <v>510</v>
      </c>
      <c r="F113">
        <v>-550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1.3288803451669538E-3</v>
      </c>
      <c r="T113">
        <v>1.3288803451669538E-3</v>
      </c>
      <c r="U113">
        <v>1.3288803451669538E-3</v>
      </c>
      <c r="V113">
        <v>1.3288803451669538E-3</v>
      </c>
      <c r="W113">
        <v>1.3288803451669538E-3</v>
      </c>
      <c r="X113">
        <v>1.3288803451669538E-3</v>
      </c>
      <c r="Y113">
        <v>1.3288803451669538E-3</v>
      </c>
      <c r="Z113">
        <v>1.3288803451669538E-3</v>
      </c>
      <c r="AA113">
        <v>1.3288803451669538E-3</v>
      </c>
      <c r="AB113">
        <v>1.3288803451669538E-3</v>
      </c>
      <c r="AC113">
        <v>1.3288803451669538E-3</v>
      </c>
      <c r="AD113">
        <v>1.3288803451669538E-3</v>
      </c>
      <c r="AE113">
        <v>1.3288803451669538E-3</v>
      </c>
      <c r="AF113">
        <v>1.3288803451669538E-3</v>
      </c>
      <c r="AG113">
        <v>1.3288803451669538E-3</v>
      </c>
      <c r="AH113">
        <v>1.3288803451669538E-3</v>
      </c>
      <c r="AI113">
        <v>1.3288803451669538E-3</v>
      </c>
      <c r="AJ113">
        <v>1.3288803451669538E-3</v>
      </c>
      <c r="AK113">
        <v>1.3288803451669538E-3</v>
      </c>
      <c r="AL113">
        <v>1.3288803451669538E-3</v>
      </c>
      <c r="AM113">
        <v>1.3288803451669538E-3</v>
      </c>
      <c r="AN113">
        <v>1.3288803451669538E-3</v>
      </c>
      <c r="AO113">
        <v>1.3288803451669538E-3</v>
      </c>
      <c r="AP113">
        <v>1.3288803451669538E-3</v>
      </c>
      <c r="AQ113">
        <v>1.3288803451669538E-3</v>
      </c>
      <c r="AR113">
        <v>1.3288803451669538E-3</v>
      </c>
      <c r="AS113">
        <v>1.3288803451669538E-3</v>
      </c>
      <c r="AT113">
        <v>1.3288803451669538E-3</v>
      </c>
      <c r="AU113">
        <v>1.3288803451669538E-3</v>
      </c>
      <c r="AV113">
        <v>1.3288803451669538E-3</v>
      </c>
      <c r="AW113">
        <v>1.3288803451669538E-3</v>
      </c>
      <c r="AX113">
        <v>1.3288803451669538E-3</v>
      </c>
      <c r="AY113">
        <v>1.3288803451669538E-3</v>
      </c>
      <c r="AZ113">
        <v>1.3288803451669538E-3</v>
      </c>
      <c r="BA113">
        <v>1.3288803451669538E-3</v>
      </c>
      <c r="BB113">
        <v>1.3288803451669538E-3</v>
      </c>
      <c r="BC113">
        <v>1.3288803451669538E-3</v>
      </c>
      <c r="BD113">
        <v>1.3288803451669538E-3</v>
      </c>
      <c r="BE113">
        <v>1.3288803451669538E-3</v>
      </c>
      <c r="BF113">
        <v>1.3288803451669538E-3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1067</v>
      </c>
      <c r="B114">
        <v>567.84487504554806</v>
      </c>
      <c r="C114">
        <v>1.6114924138881026E-3</v>
      </c>
      <c r="D114">
        <v>30</v>
      </c>
      <c r="E114">
        <v>503.5</v>
      </c>
      <c r="F114">
        <v>-563.5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1.6114924138881026E-3</v>
      </c>
      <c r="S114">
        <v>1.6114924138881026E-3</v>
      </c>
      <c r="T114">
        <v>1.6114924138881026E-3</v>
      </c>
      <c r="U114">
        <v>1.6114924138881026E-3</v>
      </c>
      <c r="V114">
        <v>1.6114924138881026E-3</v>
      </c>
      <c r="W114">
        <v>1.6114924138881026E-3</v>
      </c>
      <c r="X114">
        <v>1.6114924138881026E-3</v>
      </c>
      <c r="Y114">
        <v>1.6114924138881026E-3</v>
      </c>
      <c r="Z114">
        <v>1.6114924138881026E-3</v>
      </c>
      <c r="AA114">
        <v>1.6114924138881026E-3</v>
      </c>
      <c r="AB114">
        <v>1.6114924138881026E-3</v>
      </c>
      <c r="AC114">
        <v>1.6114924138881026E-3</v>
      </c>
      <c r="AD114">
        <v>1.6114924138881026E-3</v>
      </c>
      <c r="AE114">
        <v>1.6114924138881026E-3</v>
      </c>
      <c r="AF114">
        <v>1.6114924138881026E-3</v>
      </c>
      <c r="AG114">
        <v>1.6114924138881026E-3</v>
      </c>
      <c r="AH114">
        <v>1.6114924138881026E-3</v>
      </c>
      <c r="AI114">
        <v>1.6114924138881026E-3</v>
      </c>
      <c r="AJ114">
        <v>1.6114924138881026E-3</v>
      </c>
      <c r="AK114">
        <v>1.6114924138881026E-3</v>
      </c>
      <c r="AL114">
        <v>1.6114924138881026E-3</v>
      </c>
      <c r="AM114">
        <v>1.6114924138881026E-3</v>
      </c>
      <c r="AN114">
        <v>1.6114924138881026E-3</v>
      </c>
      <c r="AO114">
        <v>1.6114924138881026E-3</v>
      </c>
      <c r="AP114">
        <v>1.6114924138881026E-3</v>
      </c>
      <c r="AQ114">
        <v>1.6114924138881026E-3</v>
      </c>
      <c r="AR114">
        <v>1.6114924138881026E-3</v>
      </c>
      <c r="AS114">
        <v>1.6114924138881026E-3</v>
      </c>
      <c r="AT114">
        <v>1.6114924138881026E-3</v>
      </c>
      <c r="AU114">
        <v>1.6114924138881026E-3</v>
      </c>
      <c r="AV114">
        <v>1.6114924138881026E-3</v>
      </c>
      <c r="AW114">
        <v>1.6114924138881026E-3</v>
      </c>
      <c r="AX114">
        <v>1.6114924138881026E-3</v>
      </c>
      <c r="AY114">
        <v>1.6114924138881026E-3</v>
      </c>
      <c r="AZ114">
        <v>1.6114924138881026E-3</v>
      </c>
      <c r="BA114">
        <v>1.6114924138881026E-3</v>
      </c>
      <c r="BB114">
        <v>1.6114924138881026E-3</v>
      </c>
      <c r="BC114">
        <v>1.6114924138881026E-3</v>
      </c>
      <c r="BD114">
        <v>1.6114924138881026E-3</v>
      </c>
      <c r="BE114">
        <v>1.6114924138881026E-3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1064</v>
      </c>
      <c r="B115">
        <v>373.89823705367098</v>
      </c>
      <c r="C115">
        <v>1.0610893908830218E-3</v>
      </c>
      <c r="D115">
        <v>40</v>
      </c>
      <c r="E115">
        <v>492</v>
      </c>
      <c r="F115">
        <v>-572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1.0610893908830218E-3</v>
      </c>
      <c r="S115">
        <v>1.0610893908830218E-3</v>
      </c>
      <c r="T115">
        <v>1.0610893908830218E-3</v>
      </c>
      <c r="U115">
        <v>1.0610893908830218E-3</v>
      </c>
      <c r="V115">
        <v>1.0610893908830218E-3</v>
      </c>
      <c r="W115">
        <v>1.0610893908830218E-3</v>
      </c>
      <c r="X115">
        <v>1.0610893908830218E-3</v>
      </c>
      <c r="Y115">
        <v>1.0610893908830218E-3</v>
      </c>
      <c r="Z115">
        <v>1.0610893908830218E-3</v>
      </c>
      <c r="AA115">
        <v>1.0610893908830218E-3</v>
      </c>
      <c r="AB115">
        <v>1.0610893908830218E-3</v>
      </c>
      <c r="AC115">
        <v>1.0610893908830218E-3</v>
      </c>
      <c r="AD115">
        <v>1.0610893908830218E-3</v>
      </c>
      <c r="AE115">
        <v>1.0610893908830218E-3</v>
      </c>
      <c r="AF115">
        <v>1.0610893908830218E-3</v>
      </c>
      <c r="AG115">
        <v>1.0610893908830218E-3</v>
      </c>
      <c r="AH115">
        <v>1.0610893908830218E-3</v>
      </c>
      <c r="AI115">
        <v>1.0610893908830218E-3</v>
      </c>
      <c r="AJ115">
        <v>1.0610893908830218E-3</v>
      </c>
      <c r="AK115">
        <v>1.0610893908830218E-3</v>
      </c>
      <c r="AL115">
        <v>1.0610893908830218E-3</v>
      </c>
      <c r="AM115">
        <v>1.0610893908830218E-3</v>
      </c>
      <c r="AN115">
        <v>1.0610893908830218E-3</v>
      </c>
      <c r="AO115">
        <v>1.0610893908830218E-3</v>
      </c>
      <c r="AP115">
        <v>1.0610893908830218E-3</v>
      </c>
      <c r="AQ115">
        <v>1.0610893908830218E-3</v>
      </c>
      <c r="AR115">
        <v>1.0610893908830218E-3</v>
      </c>
      <c r="AS115">
        <v>1.0610893908830218E-3</v>
      </c>
      <c r="AT115">
        <v>1.0610893908830218E-3</v>
      </c>
      <c r="AU115">
        <v>1.0610893908830218E-3</v>
      </c>
      <c r="AV115">
        <v>1.0610893908830218E-3</v>
      </c>
      <c r="AW115">
        <v>1.0610893908830218E-3</v>
      </c>
      <c r="AX115">
        <v>1.0610893908830218E-3</v>
      </c>
      <c r="AY115">
        <v>1.0610893908830218E-3</v>
      </c>
      <c r="AZ115">
        <v>1.0610893908830218E-3</v>
      </c>
      <c r="BA115">
        <v>1.0610893908830218E-3</v>
      </c>
      <c r="BB115">
        <v>1.0610893908830218E-3</v>
      </c>
      <c r="BC115">
        <v>1.0610893908830218E-3</v>
      </c>
      <c r="BD115">
        <v>1.0610893908830218E-3</v>
      </c>
      <c r="BE115">
        <v>1.0610893908830218E-3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1057</v>
      </c>
      <c r="B116">
        <v>390.33120555194239</v>
      </c>
      <c r="C116">
        <v>1.1077246697001502E-3</v>
      </c>
      <c r="D116">
        <v>30</v>
      </c>
      <c r="E116">
        <v>498.5</v>
      </c>
      <c r="F116">
        <v>-558.5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1.1077246697001502E-3</v>
      </c>
      <c r="T116">
        <v>1.1077246697001502E-3</v>
      </c>
      <c r="U116">
        <v>1.1077246697001502E-3</v>
      </c>
      <c r="V116">
        <v>1.1077246697001502E-3</v>
      </c>
      <c r="W116">
        <v>1.1077246697001502E-3</v>
      </c>
      <c r="X116">
        <v>1.1077246697001502E-3</v>
      </c>
      <c r="Y116">
        <v>1.1077246697001502E-3</v>
      </c>
      <c r="Z116">
        <v>1.1077246697001502E-3</v>
      </c>
      <c r="AA116">
        <v>1.1077246697001502E-3</v>
      </c>
      <c r="AB116">
        <v>1.1077246697001502E-3</v>
      </c>
      <c r="AC116">
        <v>1.1077246697001502E-3</v>
      </c>
      <c r="AD116">
        <v>1.1077246697001502E-3</v>
      </c>
      <c r="AE116">
        <v>1.1077246697001502E-3</v>
      </c>
      <c r="AF116">
        <v>1.1077246697001502E-3</v>
      </c>
      <c r="AG116">
        <v>1.1077246697001502E-3</v>
      </c>
      <c r="AH116">
        <v>1.1077246697001502E-3</v>
      </c>
      <c r="AI116">
        <v>1.1077246697001502E-3</v>
      </c>
      <c r="AJ116">
        <v>1.1077246697001502E-3</v>
      </c>
      <c r="AK116">
        <v>1.1077246697001502E-3</v>
      </c>
      <c r="AL116">
        <v>1.1077246697001502E-3</v>
      </c>
      <c r="AM116">
        <v>1.1077246697001502E-3</v>
      </c>
      <c r="AN116">
        <v>1.1077246697001502E-3</v>
      </c>
      <c r="AO116">
        <v>1.1077246697001502E-3</v>
      </c>
      <c r="AP116">
        <v>1.1077246697001502E-3</v>
      </c>
      <c r="AQ116">
        <v>1.1077246697001502E-3</v>
      </c>
      <c r="AR116">
        <v>1.1077246697001502E-3</v>
      </c>
      <c r="AS116">
        <v>1.1077246697001502E-3</v>
      </c>
      <c r="AT116">
        <v>1.1077246697001502E-3</v>
      </c>
      <c r="AU116">
        <v>1.1077246697001502E-3</v>
      </c>
      <c r="AV116">
        <v>1.1077246697001502E-3</v>
      </c>
      <c r="AW116">
        <v>1.1077246697001502E-3</v>
      </c>
      <c r="AX116">
        <v>1.1077246697001502E-3</v>
      </c>
      <c r="AY116">
        <v>1.1077246697001502E-3</v>
      </c>
      <c r="AZ116">
        <v>1.1077246697001502E-3</v>
      </c>
      <c r="BA116">
        <v>1.1077246697001502E-3</v>
      </c>
      <c r="BB116">
        <v>1.1077246697001502E-3</v>
      </c>
      <c r="BC116">
        <v>1.1077246697001502E-3</v>
      </c>
      <c r="BD116">
        <v>1.1077246697001502E-3</v>
      </c>
      <c r="BE116">
        <v>1.1077246697001502E-3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941</v>
      </c>
      <c r="B117">
        <v>759.64381372278251</v>
      </c>
      <c r="C117">
        <v>2.1558004604216923E-3</v>
      </c>
      <c r="D117">
        <v>20</v>
      </c>
      <c r="E117">
        <v>450.5</v>
      </c>
      <c r="F117">
        <v>-490.5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2.1558004604216923E-3</v>
      </c>
      <c r="V117">
        <v>2.1558004604216923E-3</v>
      </c>
      <c r="W117">
        <v>2.1558004604216923E-3</v>
      </c>
      <c r="X117">
        <v>2.1558004604216923E-3</v>
      </c>
      <c r="Y117">
        <v>2.1558004604216923E-3</v>
      </c>
      <c r="Z117">
        <v>2.1558004604216923E-3</v>
      </c>
      <c r="AA117">
        <v>2.1558004604216923E-3</v>
      </c>
      <c r="AB117">
        <v>2.1558004604216923E-3</v>
      </c>
      <c r="AC117">
        <v>2.1558004604216923E-3</v>
      </c>
      <c r="AD117">
        <v>2.1558004604216923E-3</v>
      </c>
      <c r="AE117">
        <v>2.1558004604216923E-3</v>
      </c>
      <c r="AF117">
        <v>2.1558004604216923E-3</v>
      </c>
      <c r="AG117">
        <v>2.1558004604216923E-3</v>
      </c>
      <c r="AH117">
        <v>2.1558004604216923E-3</v>
      </c>
      <c r="AI117">
        <v>2.1558004604216923E-3</v>
      </c>
      <c r="AJ117">
        <v>2.1558004604216923E-3</v>
      </c>
      <c r="AK117">
        <v>2.1558004604216923E-3</v>
      </c>
      <c r="AL117">
        <v>2.1558004604216923E-3</v>
      </c>
      <c r="AM117">
        <v>2.1558004604216923E-3</v>
      </c>
      <c r="AN117">
        <v>2.1558004604216923E-3</v>
      </c>
      <c r="AO117">
        <v>2.1558004604216923E-3</v>
      </c>
      <c r="AP117">
        <v>2.1558004604216923E-3</v>
      </c>
      <c r="AQ117">
        <v>2.1558004604216923E-3</v>
      </c>
      <c r="AR117">
        <v>2.1558004604216923E-3</v>
      </c>
      <c r="AS117">
        <v>2.1558004604216923E-3</v>
      </c>
      <c r="AT117">
        <v>2.1558004604216923E-3</v>
      </c>
      <c r="AU117">
        <v>2.1558004604216923E-3</v>
      </c>
      <c r="AV117">
        <v>2.1558004604216923E-3</v>
      </c>
      <c r="AW117">
        <v>2.1558004604216923E-3</v>
      </c>
      <c r="AX117">
        <v>2.1558004604216923E-3</v>
      </c>
      <c r="AY117">
        <v>2.1558004604216923E-3</v>
      </c>
      <c r="AZ117">
        <v>2.1558004604216923E-3</v>
      </c>
      <c r="BA117">
        <v>2.1558004604216923E-3</v>
      </c>
      <c r="BB117">
        <v>2.1558004604216923E-3</v>
      </c>
      <c r="BC117">
        <v>2.1558004604216923E-3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941</v>
      </c>
      <c r="B118">
        <v>780.33577212301429</v>
      </c>
      <c r="C118">
        <v>2.2145223675055364E-3</v>
      </c>
      <c r="D118">
        <v>10</v>
      </c>
      <c r="E118">
        <v>460.5</v>
      </c>
      <c r="F118">
        <v>-480.5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2.2145223675055364E-3</v>
      </c>
      <c r="W118">
        <v>2.2145223675055364E-3</v>
      </c>
      <c r="X118">
        <v>2.2145223675055364E-3</v>
      </c>
      <c r="Y118">
        <v>2.2145223675055364E-3</v>
      </c>
      <c r="Z118">
        <v>2.2145223675055364E-3</v>
      </c>
      <c r="AA118">
        <v>2.2145223675055364E-3</v>
      </c>
      <c r="AB118">
        <v>2.2145223675055364E-3</v>
      </c>
      <c r="AC118">
        <v>2.2145223675055364E-3</v>
      </c>
      <c r="AD118">
        <v>2.2145223675055364E-3</v>
      </c>
      <c r="AE118">
        <v>2.2145223675055364E-3</v>
      </c>
      <c r="AF118">
        <v>2.2145223675055364E-3</v>
      </c>
      <c r="AG118">
        <v>2.2145223675055364E-3</v>
      </c>
      <c r="AH118">
        <v>2.2145223675055364E-3</v>
      </c>
      <c r="AI118">
        <v>2.2145223675055364E-3</v>
      </c>
      <c r="AJ118">
        <v>2.2145223675055364E-3</v>
      </c>
      <c r="AK118">
        <v>2.2145223675055364E-3</v>
      </c>
      <c r="AL118">
        <v>2.2145223675055364E-3</v>
      </c>
      <c r="AM118">
        <v>2.2145223675055364E-3</v>
      </c>
      <c r="AN118">
        <v>2.2145223675055364E-3</v>
      </c>
      <c r="AO118">
        <v>2.2145223675055364E-3</v>
      </c>
      <c r="AP118">
        <v>2.2145223675055364E-3</v>
      </c>
      <c r="AQ118">
        <v>2.2145223675055364E-3</v>
      </c>
      <c r="AR118">
        <v>2.2145223675055364E-3</v>
      </c>
      <c r="AS118">
        <v>2.2145223675055364E-3</v>
      </c>
      <c r="AT118">
        <v>2.2145223675055364E-3</v>
      </c>
      <c r="AU118">
        <v>2.2145223675055364E-3</v>
      </c>
      <c r="AV118">
        <v>2.2145223675055364E-3</v>
      </c>
      <c r="AW118">
        <v>2.2145223675055364E-3</v>
      </c>
      <c r="AX118">
        <v>2.2145223675055364E-3</v>
      </c>
      <c r="AY118">
        <v>2.2145223675055364E-3</v>
      </c>
      <c r="AZ118">
        <v>2.2145223675055364E-3</v>
      </c>
      <c r="BA118">
        <v>2.2145223675055364E-3</v>
      </c>
      <c r="BB118">
        <v>2.2145223675055364E-3</v>
      </c>
      <c r="BC118">
        <v>2.2145223675055364E-3</v>
      </c>
      <c r="BD118">
        <v>2.2145223675055364E-3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941</v>
      </c>
      <c r="B119">
        <v>809.77287035236486</v>
      </c>
      <c r="C119">
        <v>2.2980621907357315E-3</v>
      </c>
      <c r="D119">
        <v>0</v>
      </c>
      <c r="E119">
        <v>470.5</v>
      </c>
      <c r="F119">
        <v>-470.5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2.2980621907357315E-3</v>
      </c>
      <c r="W119">
        <v>2.2980621907357315E-3</v>
      </c>
      <c r="X119">
        <v>2.2980621907357315E-3</v>
      </c>
      <c r="Y119">
        <v>2.2980621907357315E-3</v>
      </c>
      <c r="Z119">
        <v>2.2980621907357315E-3</v>
      </c>
      <c r="AA119">
        <v>2.2980621907357315E-3</v>
      </c>
      <c r="AB119">
        <v>2.2980621907357315E-3</v>
      </c>
      <c r="AC119">
        <v>2.2980621907357315E-3</v>
      </c>
      <c r="AD119">
        <v>2.2980621907357315E-3</v>
      </c>
      <c r="AE119">
        <v>2.2980621907357315E-3</v>
      </c>
      <c r="AF119">
        <v>2.2980621907357315E-3</v>
      </c>
      <c r="AG119">
        <v>2.2980621907357315E-3</v>
      </c>
      <c r="AH119">
        <v>2.2980621907357315E-3</v>
      </c>
      <c r="AI119">
        <v>2.2980621907357315E-3</v>
      </c>
      <c r="AJ119">
        <v>2.2980621907357315E-3</v>
      </c>
      <c r="AK119">
        <v>2.2980621907357315E-3</v>
      </c>
      <c r="AL119">
        <v>2.2980621907357315E-3</v>
      </c>
      <c r="AM119">
        <v>2.2980621907357315E-3</v>
      </c>
      <c r="AN119">
        <v>2.2980621907357315E-3</v>
      </c>
      <c r="AO119">
        <v>2.2980621907357315E-3</v>
      </c>
      <c r="AP119">
        <v>2.2980621907357315E-3</v>
      </c>
      <c r="AQ119">
        <v>2.2980621907357315E-3</v>
      </c>
      <c r="AR119">
        <v>2.2980621907357315E-3</v>
      </c>
      <c r="AS119">
        <v>2.2980621907357315E-3</v>
      </c>
      <c r="AT119">
        <v>2.2980621907357315E-3</v>
      </c>
      <c r="AU119">
        <v>2.2980621907357315E-3</v>
      </c>
      <c r="AV119">
        <v>2.2980621907357315E-3</v>
      </c>
      <c r="AW119">
        <v>2.2980621907357315E-3</v>
      </c>
      <c r="AX119">
        <v>2.2980621907357315E-3</v>
      </c>
      <c r="AY119">
        <v>2.2980621907357315E-3</v>
      </c>
      <c r="AZ119">
        <v>2.2980621907357315E-3</v>
      </c>
      <c r="BA119">
        <v>2.2980621907357315E-3</v>
      </c>
      <c r="BB119">
        <v>2.2980621907357315E-3</v>
      </c>
      <c r="BC119">
        <v>2.2980621907357315E-3</v>
      </c>
      <c r="BD119">
        <v>2.2980621907357315E-3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939</v>
      </c>
      <c r="B120">
        <v>799.76800874476669</v>
      </c>
      <c r="C120">
        <v>2.26966929807935E-3</v>
      </c>
      <c r="D120">
        <v>-10</v>
      </c>
      <c r="E120">
        <v>479.5</v>
      </c>
      <c r="F120">
        <v>-459.5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2.26966929807935E-3</v>
      </c>
      <c r="W120">
        <v>2.26966929807935E-3</v>
      </c>
      <c r="X120">
        <v>2.26966929807935E-3</v>
      </c>
      <c r="Y120">
        <v>2.26966929807935E-3</v>
      </c>
      <c r="Z120">
        <v>2.26966929807935E-3</v>
      </c>
      <c r="AA120">
        <v>2.26966929807935E-3</v>
      </c>
      <c r="AB120">
        <v>2.26966929807935E-3</v>
      </c>
      <c r="AC120">
        <v>2.26966929807935E-3</v>
      </c>
      <c r="AD120">
        <v>2.26966929807935E-3</v>
      </c>
      <c r="AE120">
        <v>2.26966929807935E-3</v>
      </c>
      <c r="AF120">
        <v>2.26966929807935E-3</v>
      </c>
      <c r="AG120">
        <v>2.26966929807935E-3</v>
      </c>
      <c r="AH120">
        <v>2.26966929807935E-3</v>
      </c>
      <c r="AI120">
        <v>2.26966929807935E-3</v>
      </c>
      <c r="AJ120">
        <v>2.26966929807935E-3</v>
      </c>
      <c r="AK120">
        <v>2.26966929807935E-3</v>
      </c>
      <c r="AL120">
        <v>2.26966929807935E-3</v>
      </c>
      <c r="AM120">
        <v>2.26966929807935E-3</v>
      </c>
      <c r="AN120">
        <v>2.26966929807935E-3</v>
      </c>
      <c r="AO120">
        <v>2.26966929807935E-3</v>
      </c>
      <c r="AP120">
        <v>2.26966929807935E-3</v>
      </c>
      <c r="AQ120">
        <v>2.26966929807935E-3</v>
      </c>
      <c r="AR120">
        <v>2.26966929807935E-3</v>
      </c>
      <c r="AS120">
        <v>2.26966929807935E-3</v>
      </c>
      <c r="AT120">
        <v>2.26966929807935E-3</v>
      </c>
      <c r="AU120">
        <v>2.26966929807935E-3</v>
      </c>
      <c r="AV120">
        <v>2.26966929807935E-3</v>
      </c>
      <c r="AW120">
        <v>2.26966929807935E-3</v>
      </c>
      <c r="AX120">
        <v>2.26966929807935E-3</v>
      </c>
      <c r="AY120">
        <v>2.26966929807935E-3</v>
      </c>
      <c r="AZ120">
        <v>2.26966929807935E-3</v>
      </c>
      <c r="BA120">
        <v>2.26966929807935E-3</v>
      </c>
      <c r="BB120">
        <v>2.26966929807935E-3</v>
      </c>
      <c r="BC120">
        <v>2.26966929807935E-3</v>
      </c>
      <c r="BD120">
        <v>2.26966929807935E-3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939</v>
      </c>
      <c r="B121">
        <v>783.64652788040792</v>
      </c>
      <c r="C121">
        <v>2.2239179930042229E-3</v>
      </c>
      <c r="D121">
        <v>-20</v>
      </c>
      <c r="E121">
        <v>489.5</v>
      </c>
      <c r="F121">
        <v>-449.5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2.2239179930042229E-3</v>
      </c>
      <c r="X121">
        <v>2.2239179930042229E-3</v>
      </c>
      <c r="Y121">
        <v>2.2239179930042229E-3</v>
      </c>
      <c r="Z121">
        <v>2.2239179930042229E-3</v>
      </c>
      <c r="AA121">
        <v>2.2239179930042229E-3</v>
      </c>
      <c r="AB121">
        <v>2.2239179930042229E-3</v>
      </c>
      <c r="AC121">
        <v>2.2239179930042229E-3</v>
      </c>
      <c r="AD121">
        <v>2.2239179930042229E-3</v>
      </c>
      <c r="AE121">
        <v>2.2239179930042229E-3</v>
      </c>
      <c r="AF121">
        <v>2.2239179930042229E-3</v>
      </c>
      <c r="AG121">
        <v>2.2239179930042229E-3</v>
      </c>
      <c r="AH121">
        <v>2.2239179930042229E-3</v>
      </c>
      <c r="AI121">
        <v>2.2239179930042229E-3</v>
      </c>
      <c r="AJ121">
        <v>2.2239179930042229E-3</v>
      </c>
      <c r="AK121">
        <v>2.2239179930042229E-3</v>
      </c>
      <c r="AL121">
        <v>2.2239179930042229E-3</v>
      </c>
      <c r="AM121">
        <v>2.2239179930042229E-3</v>
      </c>
      <c r="AN121">
        <v>2.2239179930042229E-3</v>
      </c>
      <c r="AO121">
        <v>2.2239179930042229E-3</v>
      </c>
      <c r="AP121">
        <v>2.2239179930042229E-3</v>
      </c>
      <c r="AQ121">
        <v>2.2239179930042229E-3</v>
      </c>
      <c r="AR121">
        <v>2.2239179930042229E-3</v>
      </c>
      <c r="AS121">
        <v>2.2239179930042229E-3</v>
      </c>
      <c r="AT121">
        <v>2.2239179930042229E-3</v>
      </c>
      <c r="AU121">
        <v>2.2239179930042229E-3</v>
      </c>
      <c r="AV121">
        <v>2.2239179930042229E-3</v>
      </c>
      <c r="AW121">
        <v>2.2239179930042229E-3</v>
      </c>
      <c r="AX121">
        <v>2.2239179930042229E-3</v>
      </c>
      <c r="AY121">
        <v>2.2239179930042229E-3</v>
      </c>
      <c r="AZ121">
        <v>2.2239179930042229E-3</v>
      </c>
      <c r="BA121">
        <v>2.2239179930042229E-3</v>
      </c>
      <c r="BB121">
        <v>2.2239179930042229E-3</v>
      </c>
      <c r="BC121">
        <v>2.2239179930042229E-3</v>
      </c>
      <c r="BD121">
        <v>2.2239179930042229E-3</v>
      </c>
      <c r="BE121">
        <v>2.2239179930042229E-3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930</v>
      </c>
      <c r="B122">
        <v>1206.3515916510819</v>
      </c>
      <c r="C122">
        <v>3.4235167452583279E-3</v>
      </c>
      <c r="D122">
        <v>-30</v>
      </c>
      <c r="E122">
        <v>495</v>
      </c>
      <c r="F122">
        <v>-435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3.4235167452583279E-3</v>
      </c>
      <c r="X122">
        <v>3.4235167452583279E-3</v>
      </c>
      <c r="Y122">
        <v>3.4235167452583279E-3</v>
      </c>
      <c r="Z122">
        <v>3.4235167452583279E-3</v>
      </c>
      <c r="AA122">
        <v>3.4235167452583279E-3</v>
      </c>
      <c r="AB122">
        <v>3.4235167452583279E-3</v>
      </c>
      <c r="AC122">
        <v>3.4235167452583279E-3</v>
      </c>
      <c r="AD122">
        <v>3.4235167452583279E-3</v>
      </c>
      <c r="AE122">
        <v>3.4235167452583279E-3</v>
      </c>
      <c r="AF122">
        <v>3.4235167452583279E-3</v>
      </c>
      <c r="AG122">
        <v>3.4235167452583279E-3</v>
      </c>
      <c r="AH122">
        <v>3.4235167452583279E-3</v>
      </c>
      <c r="AI122">
        <v>3.4235167452583279E-3</v>
      </c>
      <c r="AJ122">
        <v>3.4235167452583279E-3</v>
      </c>
      <c r="AK122">
        <v>3.4235167452583279E-3</v>
      </c>
      <c r="AL122">
        <v>3.4235167452583279E-3</v>
      </c>
      <c r="AM122">
        <v>3.4235167452583279E-3</v>
      </c>
      <c r="AN122">
        <v>3.4235167452583279E-3</v>
      </c>
      <c r="AO122">
        <v>3.4235167452583279E-3</v>
      </c>
      <c r="AP122">
        <v>3.4235167452583279E-3</v>
      </c>
      <c r="AQ122">
        <v>3.4235167452583279E-3</v>
      </c>
      <c r="AR122">
        <v>3.4235167452583279E-3</v>
      </c>
      <c r="AS122">
        <v>3.4235167452583279E-3</v>
      </c>
      <c r="AT122">
        <v>3.4235167452583279E-3</v>
      </c>
      <c r="AU122">
        <v>3.4235167452583279E-3</v>
      </c>
      <c r="AV122">
        <v>3.4235167452583279E-3</v>
      </c>
      <c r="AW122">
        <v>3.4235167452583279E-3</v>
      </c>
      <c r="AX122">
        <v>3.4235167452583279E-3</v>
      </c>
      <c r="AY122">
        <v>3.4235167452583279E-3</v>
      </c>
      <c r="AZ122">
        <v>3.4235167452583279E-3</v>
      </c>
      <c r="BA122">
        <v>3.4235167452583279E-3</v>
      </c>
      <c r="BB122">
        <v>3.4235167452583279E-3</v>
      </c>
      <c r="BC122">
        <v>3.4235167452583279E-3</v>
      </c>
      <c r="BD122">
        <v>3.4235167452583279E-3</v>
      </c>
      <c r="BE122">
        <v>3.4235167452583279E-3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914</v>
      </c>
      <c r="B123">
        <v>1262.5480170523447</v>
      </c>
      <c r="C123">
        <v>3.5829971195674199E-3</v>
      </c>
      <c r="D123">
        <v>-40</v>
      </c>
      <c r="E123">
        <v>497</v>
      </c>
      <c r="F123">
        <v>-417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3.5829971195674199E-3</v>
      </c>
      <c r="Y123">
        <v>3.5829971195674199E-3</v>
      </c>
      <c r="Z123">
        <v>3.5829971195674199E-3</v>
      </c>
      <c r="AA123">
        <v>3.5829971195674199E-3</v>
      </c>
      <c r="AB123">
        <v>3.5829971195674199E-3</v>
      </c>
      <c r="AC123">
        <v>3.5829971195674199E-3</v>
      </c>
      <c r="AD123">
        <v>3.5829971195674199E-3</v>
      </c>
      <c r="AE123">
        <v>3.5829971195674199E-3</v>
      </c>
      <c r="AF123">
        <v>3.5829971195674199E-3</v>
      </c>
      <c r="AG123">
        <v>3.5829971195674199E-3</v>
      </c>
      <c r="AH123">
        <v>3.5829971195674199E-3</v>
      </c>
      <c r="AI123">
        <v>3.5829971195674199E-3</v>
      </c>
      <c r="AJ123">
        <v>3.5829971195674199E-3</v>
      </c>
      <c r="AK123">
        <v>3.5829971195674199E-3</v>
      </c>
      <c r="AL123">
        <v>3.5829971195674199E-3</v>
      </c>
      <c r="AM123">
        <v>3.5829971195674199E-3</v>
      </c>
      <c r="AN123">
        <v>3.5829971195674199E-3</v>
      </c>
      <c r="AO123">
        <v>3.5829971195674199E-3</v>
      </c>
      <c r="AP123">
        <v>3.5829971195674199E-3</v>
      </c>
      <c r="AQ123">
        <v>3.5829971195674199E-3</v>
      </c>
      <c r="AR123">
        <v>3.5829971195674199E-3</v>
      </c>
      <c r="AS123">
        <v>3.5829971195674199E-3</v>
      </c>
      <c r="AT123">
        <v>3.5829971195674199E-3</v>
      </c>
      <c r="AU123">
        <v>3.5829971195674199E-3</v>
      </c>
      <c r="AV123">
        <v>3.5829971195674199E-3</v>
      </c>
      <c r="AW123">
        <v>3.5829971195674199E-3</v>
      </c>
      <c r="AX123">
        <v>3.5829971195674199E-3</v>
      </c>
      <c r="AY123">
        <v>3.5829971195674199E-3</v>
      </c>
      <c r="AZ123">
        <v>3.5829971195674199E-3</v>
      </c>
      <c r="BA123">
        <v>3.5829971195674199E-3</v>
      </c>
      <c r="BB123">
        <v>3.5829971195674199E-3</v>
      </c>
      <c r="BC123">
        <v>3.5829971195674199E-3</v>
      </c>
      <c r="BD123">
        <v>3.5829971195674199E-3</v>
      </c>
      <c r="BE123">
        <v>3.5829971195674199E-3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914</v>
      </c>
      <c r="B124">
        <v>1351.0312921321661</v>
      </c>
      <c r="C124">
        <v>3.8341046540603021E-3</v>
      </c>
      <c r="D124">
        <v>-30</v>
      </c>
      <c r="E124">
        <v>487</v>
      </c>
      <c r="F124">
        <v>-427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3.8341046540603021E-3</v>
      </c>
      <c r="Y124">
        <v>3.8341046540603021E-3</v>
      </c>
      <c r="Z124">
        <v>3.8341046540603021E-3</v>
      </c>
      <c r="AA124">
        <v>3.8341046540603021E-3</v>
      </c>
      <c r="AB124">
        <v>3.8341046540603021E-3</v>
      </c>
      <c r="AC124">
        <v>3.8341046540603021E-3</v>
      </c>
      <c r="AD124">
        <v>3.8341046540603021E-3</v>
      </c>
      <c r="AE124">
        <v>3.8341046540603021E-3</v>
      </c>
      <c r="AF124">
        <v>3.8341046540603021E-3</v>
      </c>
      <c r="AG124">
        <v>3.8341046540603021E-3</v>
      </c>
      <c r="AH124">
        <v>3.8341046540603021E-3</v>
      </c>
      <c r="AI124">
        <v>3.8341046540603021E-3</v>
      </c>
      <c r="AJ124">
        <v>3.8341046540603021E-3</v>
      </c>
      <c r="AK124">
        <v>3.8341046540603021E-3</v>
      </c>
      <c r="AL124">
        <v>3.8341046540603021E-3</v>
      </c>
      <c r="AM124">
        <v>3.8341046540603021E-3</v>
      </c>
      <c r="AN124">
        <v>3.8341046540603021E-3</v>
      </c>
      <c r="AO124">
        <v>3.8341046540603021E-3</v>
      </c>
      <c r="AP124">
        <v>3.8341046540603021E-3</v>
      </c>
      <c r="AQ124">
        <v>3.8341046540603021E-3</v>
      </c>
      <c r="AR124">
        <v>3.8341046540603021E-3</v>
      </c>
      <c r="AS124">
        <v>3.8341046540603021E-3</v>
      </c>
      <c r="AT124">
        <v>3.8341046540603021E-3</v>
      </c>
      <c r="AU124">
        <v>3.8341046540603021E-3</v>
      </c>
      <c r="AV124">
        <v>3.8341046540603021E-3</v>
      </c>
      <c r="AW124">
        <v>3.8341046540603021E-3</v>
      </c>
      <c r="AX124">
        <v>3.8341046540603021E-3</v>
      </c>
      <c r="AY124">
        <v>3.8341046540603021E-3</v>
      </c>
      <c r="AZ124">
        <v>3.8341046540603021E-3</v>
      </c>
      <c r="BA124">
        <v>3.8341046540603021E-3</v>
      </c>
      <c r="BB124">
        <v>3.8341046540603021E-3</v>
      </c>
      <c r="BC124">
        <v>3.8341046540603021E-3</v>
      </c>
      <c r="BD124">
        <v>3.8341046540603021E-3</v>
      </c>
      <c r="BE124">
        <v>3.8341046540603021E-3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914</v>
      </c>
      <c r="B125">
        <v>1312.0041750843945</v>
      </c>
      <c r="C125">
        <v>3.7233492245015479E-3</v>
      </c>
      <c r="D125">
        <v>-20</v>
      </c>
      <c r="E125">
        <v>477</v>
      </c>
      <c r="F125">
        <v>-437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3.7233492245015479E-3</v>
      </c>
      <c r="X125">
        <v>3.7233492245015479E-3</v>
      </c>
      <c r="Y125">
        <v>3.7233492245015479E-3</v>
      </c>
      <c r="Z125">
        <v>3.7233492245015479E-3</v>
      </c>
      <c r="AA125">
        <v>3.7233492245015479E-3</v>
      </c>
      <c r="AB125">
        <v>3.7233492245015479E-3</v>
      </c>
      <c r="AC125">
        <v>3.7233492245015479E-3</v>
      </c>
      <c r="AD125">
        <v>3.7233492245015479E-3</v>
      </c>
      <c r="AE125">
        <v>3.7233492245015479E-3</v>
      </c>
      <c r="AF125">
        <v>3.7233492245015479E-3</v>
      </c>
      <c r="AG125">
        <v>3.7233492245015479E-3</v>
      </c>
      <c r="AH125">
        <v>3.7233492245015479E-3</v>
      </c>
      <c r="AI125">
        <v>3.7233492245015479E-3</v>
      </c>
      <c r="AJ125">
        <v>3.7233492245015479E-3</v>
      </c>
      <c r="AK125">
        <v>3.7233492245015479E-3</v>
      </c>
      <c r="AL125">
        <v>3.7233492245015479E-3</v>
      </c>
      <c r="AM125">
        <v>3.7233492245015479E-3</v>
      </c>
      <c r="AN125">
        <v>3.7233492245015479E-3</v>
      </c>
      <c r="AO125">
        <v>3.7233492245015479E-3</v>
      </c>
      <c r="AP125">
        <v>3.7233492245015479E-3</v>
      </c>
      <c r="AQ125">
        <v>3.7233492245015479E-3</v>
      </c>
      <c r="AR125">
        <v>3.7233492245015479E-3</v>
      </c>
      <c r="AS125">
        <v>3.7233492245015479E-3</v>
      </c>
      <c r="AT125">
        <v>3.7233492245015479E-3</v>
      </c>
      <c r="AU125">
        <v>3.7233492245015479E-3</v>
      </c>
      <c r="AV125">
        <v>3.7233492245015479E-3</v>
      </c>
      <c r="AW125">
        <v>3.7233492245015479E-3</v>
      </c>
      <c r="AX125">
        <v>3.7233492245015479E-3</v>
      </c>
      <c r="AY125">
        <v>3.7233492245015479E-3</v>
      </c>
      <c r="AZ125">
        <v>3.7233492245015479E-3</v>
      </c>
      <c r="BA125">
        <v>3.7233492245015479E-3</v>
      </c>
      <c r="BB125">
        <v>3.7233492245015479E-3</v>
      </c>
      <c r="BC125">
        <v>3.7233492245015479E-3</v>
      </c>
      <c r="BD125">
        <v>3.7233492245015479E-3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914</v>
      </c>
      <c r="B126">
        <v>1351.6544310275194</v>
      </c>
      <c r="C126">
        <v>3.8358730659044347E-3</v>
      </c>
      <c r="D126">
        <v>-10</v>
      </c>
      <c r="E126">
        <v>467</v>
      </c>
      <c r="F126">
        <v>-447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3.8358730659044347E-3</v>
      </c>
      <c r="X126">
        <v>3.8358730659044347E-3</v>
      </c>
      <c r="Y126">
        <v>3.8358730659044347E-3</v>
      </c>
      <c r="Z126">
        <v>3.8358730659044347E-3</v>
      </c>
      <c r="AA126">
        <v>3.8358730659044347E-3</v>
      </c>
      <c r="AB126">
        <v>3.8358730659044347E-3</v>
      </c>
      <c r="AC126">
        <v>3.8358730659044347E-3</v>
      </c>
      <c r="AD126">
        <v>3.8358730659044347E-3</v>
      </c>
      <c r="AE126">
        <v>3.8358730659044347E-3</v>
      </c>
      <c r="AF126">
        <v>3.8358730659044347E-3</v>
      </c>
      <c r="AG126">
        <v>3.8358730659044347E-3</v>
      </c>
      <c r="AH126">
        <v>3.8358730659044347E-3</v>
      </c>
      <c r="AI126">
        <v>3.8358730659044347E-3</v>
      </c>
      <c r="AJ126">
        <v>3.8358730659044347E-3</v>
      </c>
      <c r="AK126">
        <v>3.8358730659044347E-3</v>
      </c>
      <c r="AL126">
        <v>3.8358730659044347E-3</v>
      </c>
      <c r="AM126">
        <v>3.8358730659044347E-3</v>
      </c>
      <c r="AN126">
        <v>3.8358730659044347E-3</v>
      </c>
      <c r="AO126">
        <v>3.8358730659044347E-3</v>
      </c>
      <c r="AP126">
        <v>3.8358730659044347E-3</v>
      </c>
      <c r="AQ126">
        <v>3.8358730659044347E-3</v>
      </c>
      <c r="AR126">
        <v>3.8358730659044347E-3</v>
      </c>
      <c r="AS126">
        <v>3.8358730659044347E-3</v>
      </c>
      <c r="AT126">
        <v>3.8358730659044347E-3</v>
      </c>
      <c r="AU126">
        <v>3.8358730659044347E-3</v>
      </c>
      <c r="AV126">
        <v>3.8358730659044347E-3</v>
      </c>
      <c r="AW126">
        <v>3.8358730659044347E-3</v>
      </c>
      <c r="AX126">
        <v>3.8358730659044347E-3</v>
      </c>
      <c r="AY126">
        <v>3.8358730659044347E-3</v>
      </c>
      <c r="AZ126">
        <v>3.8358730659044347E-3</v>
      </c>
      <c r="BA126">
        <v>3.8358730659044347E-3</v>
      </c>
      <c r="BB126">
        <v>3.8358730659044347E-3</v>
      </c>
      <c r="BC126">
        <v>3.8358730659044347E-3</v>
      </c>
      <c r="BD126">
        <v>3.8358730659044347E-3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914</v>
      </c>
      <c r="B127">
        <v>1341.8838831600117</v>
      </c>
      <c r="C127">
        <v>3.8081451344570368E-3</v>
      </c>
      <c r="D127">
        <v>0</v>
      </c>
      <c r="E127">
        <v>457</v>
      </c>
      <c r="F127">
        <v>-457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3.8081451344570368E-3</v>
      </c>
      <c r="W127">
        <v>3.8081451344570368E-3</v>
      </c>
      <c r="X127">
        <v>3.8081451344570368E-3</v>
      </c>
      <c r="Y127">
        <v>3.8081451344570368E-3</v>
      </c>
      <c r="Z127">
        <v>3.8081451344570368E-3</v>
      </c>
      <c r="AA127">
        <v>3.8081451344570368E-3</v>
      </c>
      <c r="AB127">
        <v>3.8081451344570368E-3</v>
      </c>
      <c r="AC127">
        <v>3.8081451344570368E-3</v>
      </c>
      <c r="AD127">
        <v>3.8081451344570368E-3</v>
      </c>
      <c r="AE127">
        <v>3.8081451344570368E-3</v>
      </c>
      <c r="AF127">
        <v>3.8081451344570368E-3</v>
      </c>
      <c r="AG127">
        <v>3.8081451344570368E-3</v>
      </c>
      <c r="AH127">
        <v>3.8081451344570368E-3</v>
      </c>
      <c r="AI127">
        <v>3.8081451344570368E-3</v>
      </c>
      <c r="AJ127">
        <v>3.8081451344570368E-3</v>
      </c>
      <c r="AK127">
        <v>3.8081451344570368E-3</v>
      </c>
      <c r="AL127">
        <v>3.8081451344570368E-3</v>
      </c>
      <c r="AM127">
        <v>3.8081451344570368E-3</v>
      </c>
      <c r="AN127">
        <v>3.8081451344570368E-3</v>
      </c>
      <c r="AO127">
        <v>3.8081451344570368E-3</v>
      </c>
      <c r="AP127">
        <v>3.8081451344570368E-3</v>
      </c>
      <c r="AQ127">
        <v>3.8081451344570368E-3</v>
      </c>
      <c r="AR127">
        <v>3.8081451344570368E-3</v>
      </c>
      <c r="AS127">
        <v>3.8081451344570368E-3</v>
      </c>
      <c r="AT127">
        <v>3.8081451344570368E-3</v>
      </c>
      <c r="AU127">
        <v>3.8081451344570368E-3</v>
      </c>
      <c r="AV127">
        <v>3.8081451344570368E-3</v>
      </c>
      <c r="AW127">
        <v>3.8081451344570368E-3</v>
      </c>
      <c r="AX127">
        <v>3.8081451344570368E-3</v>
      </c>
      <c r="AY127">
        <v>3.8081451344570368E-3</v>
      </c>
      <c r="AZ127">
        <v>3.8081451344570368E-3</v>
      </c>
      <c r="BA127">
        <v>3.8081451344570368E-3</v>
      </c>
      <c r="BB127">
        <v>3.8081451344570368E-3</v>
      </c>
      <c r="BC127">
        <v>3.8081451344570368E-3</v>
      </c>
      <c r="BD127">
        <v>3.8081451344570368E-3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914</v>
      </c>
      <c r="B128">
        <v>1373.8592316744439</v>
      </c>
      <c r="C128">
        <v>3.8988882825013024E-3</v>
      </c>
      <c r="D128">
        <v>10</v>
      </c>
      <c r="E128">
        <v>447</v>
      </c>
      <c r="F128">
        <v>-467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3.8988882825013024E-3</v>
      </c>
      <c r="W128">
        <v>3.8988882825013024E-3</v>
      </c>
      <c r="X128">
        <v>3.8988882825013024E-3</v>
      </c>
      <c r="Y128">
        <v>3.8988882825013024E-3</v>
      </c>
      <c r="Z128">
        <v>3.8988882825013024E-3</v>
      </c>
      <c r="AA128">
        <v>3.8988882825013024E-3</v>
      </c>
      <c r="AB128">
        <v>3.8988882825013024E-3</v>
      </c>
      <c r="AC128">
        <v>3.8988882825013024E-3</v>
      </c>
      <c r="AD128">
        <v>3.8988882825013024E-3</v>
      </c>
      <c r="AE128">
        <v>3.8988882825013024E-3</v>
      </c>
      <c r="AF128">
        <v>3.8988882825013024E-3</v>
      </c>
      <c r="AG128">
        <v>3.8988882825013024E-3</v>
      </c>
      <c r="AH128">
        <v>3.8988882825013024E-3</v>
      </c>
      <c r="AI128">
        <v>3.8988882825013024E-3</v>
      </c>
      <c r="AJ128">
        <v>3.8988882825013024E-3</v>
      </c>
      <c r="AK128">
        <v>3.8988882825013024E-3</v>
      </c>
      <c r="AL128">
        <v>3.8988882825013024E-3</v>
      </c>
      <c r="AM128">
        <v>3.8988882825013024E-3</v>
      </c>
      <c r="AN128">
        <v>3.8988882825013024E-3</v>
      </c>
      <c r="AO128">
        <v>3.8988882825013024E-3</v>
      </c>
      <c r="AP128">
        <v>3.8988882825013024E-3</v>
      </c>
      <c r="AQ128">
        <v>3.8988882825013024E-3</v>
      </c>
      <c r="AR128">
        <v>3.8988882825013024E-3</v>
      </c>
      <c r="AS128">
        <v>3.8988882825013024E-3</v>
      </c>
      <c r="AT128">
        <v>3.8988882825013024E-3</v>
      </c>
      <c r="AU128">
        <v>3.8988882825013024E-3</v>
      </c>
      <c r="AV128">
        <v>3.8988882825013024E-3</v>
      </c>
      <c r="AW128">
        <v>3.8988882825013024E-3</v>
      </c>
      <c r="AX128">
        <v>3.8988882825013024E-3</v>
      </c>
      <c r="AY128">
        <v>3.8988882825013024E-3</v>
      </c>
      <c r="AZ128">
        <v>3.8988882825013024E-3</v>
      </c>
      <c r="BA128">
        <v>3.8988882825013024E-3</v>
      </c>
      <c r="BB128">
        <v>3.8988882825013024E-3</v>
      </c>
      <c r="BC128">
        <v>3.8988882825013024E-3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874</v>
      </c>
      <c r="B129">
        <v>830.93886639471714</v>
      </c>
      <c r="C129">
        <v>2.3581293737879698E-3</v>
      </c>
      <c r="D129">
        <v>20</v>
      </c>
      <c r="E129">
        <v>417</v>
      </c>
      <c r="F129">
        <v>-457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2.3581293737879698E-3</v>
      </c>
      <c r="W129">
        <v>2.3581293737879698E-3</v>
      </c>
      <c r="X129">
        <v>2.3581293737879698E-3</v>
      </c>
      <c r="Y129">
        <v>2.3581293737879698E-3</v>
      </c>
      <c r="Z129">
        <v>2.3581293737879698E-3</v>
      </c>
      <c r="AA129">
        <v>2.3581293737879698E-3</v>
      </c>
      <c r="AB129">
        <v>2.3581293737879698E-3</v>
      </c>
      <c r="AC129">
        <v>2.3581293737879698E-3</v>
      </c>
      <c r="AD129">
        <v>2.3581293737879698E-3</v>
      </c>
      <c r="AE129">
        <v>2.3581293737879698E-3</v>
      </c>
      <c r="AF129">
        <v>2.3581293737879698E-3</v>
      </c>
      <c r="AG129">
        <v>2.3581293737879698E-3</v>
      </c>
      <c r="AH129">
        <v>2.3581293737879698E-3</v>
      </c>
      <c r="AI129">
        <v>2.3581293737879698E-3</v>
      </c>
      <c r="AJ129">
        <v>2.3581293737879698E-3</v>
      </c>
      <c r="AK129">
        <v>2.3581293737879698E-3</v>
      </c>
      <c r="AL129">
        <v>2.3581293737879698E-3</v>
      </c>
      <c r="AM129">
        <v>2.3581293737879698E-3</v>
      </c>
      <c r="AN129">
        <v>2.3581293737879698E-3</v>
      </c>
      <c r="AO129">
        <v>2.3581293737879698E-3</v>
      </c>
      <c r="AP129">
        <v>2.3581293737879698E-3</v>
      </c>
      <c r="AQ129">
        <v>2.3581293737879698E-3</v>
      </c>
      <c r="AR129">
        <v>2.3581293737879698E-3</v>
      </c>
      <c r="AS129">
        <v>2.3581293737879698E-3</v>
      </c>
      <c r="AT129">
        <v>2.3581293737879698E-3</v>
      </c>
      <c r="AU129">
        <v>2.3581293737879698E-3</v>
      </c>
      <c r="AV129">
        <v>2.3581293737879698E-3</v>
      </c>
      <c r="AW129">
        <v>2.3581293737879698E-3</v>
      </c>
      <c r="AX129">
        <v>2.3581293737879698E-3</v>
      </c>
      <c r="AY129">
        <v>2.3581293737879698E-3</v>
      </c>
      <c r="AZ129">
        <v>2.3581293737879698E-3</v>
      </c>
      <c r="BA129">
        <v>2.3581293737879698E-3</v>
      </c>
      <c r="BB129">
        <v>2.3581293737879698E-3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874</v>
      </c>
      <c r="B130">
        <v>925.77319506908725</v>
      </c>
      <c r="C130">
        <v>2.6272606241539436E-3</v>
      </c>
      <c r="D130">
        <v>30</v>
      </c>
      <c r="E130">
        <v>407</v>
      </c>
      <c r="F130">
        <v>-467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2.6272606241539436E-3</v>
      </c>
      <c r="W130">
        <v>2.6272606241539436E-3</v>
      </c>
      <c r="X130">
        <v>2.6272606241539436E-3</v>
      </c>
      <c r="Y130">
        <v>2.6272606241539436E-3</v>
      </c>
      <c r="Z130">
        <v>2.6272606241539436E-3</v>
      </c>
      <c r="AA130">
        <v>2.6272606241539436E-3</v>
      </c>
      <c r="AB130">
        <v>2.6272606241539436E-3</v>
      </c>
      <c r="AC130">
        <v>2.6272606241539436E-3</v>
      </c>
      <c r="AD130">
        <v>2.6272606241539436E-3</v>
      </c>
      <c r="AE130">
        <v>2.6272606241539436E-3</v>
      </c>
      <c r="AF130">
        <v>2.6272606241539436E-3</v>
      </c>
      <c r="AG130">
        <v>2.6272606241539436E-3</v>
      </c>
      <c r="AH130">
        <v>2.6272606241539436E-3</v>
      </c>
      <c r="AI130">
        <v>2.6272606241539436E-3</v>
      </c>
      <c r="AJ130">
        <v>2.6272606241539436E-3</v>
      </c>
      <c r="AK130">
        <v>2.6272606241539436E-3</v>
      </c>
      <c r="AL130">
        <v>2.6272606241539436E-3</v>
      </c>
      <c r="AM130">
        <v>2.6272606241539436E-3</v>
      </c>
      <c r="AN130">
        <v>2.6272606241539436E-3</v>
      </c>
      <c r="AO130">
        <v>2.6272606241539436E-3</v>
      </c>
      <c r="AP130">
        <v>2.6272606241539436E-3</v>
      </c>
      <c r="AQ130">
        <v>2.6272606241539436E-3</v>
      </c>
      <c r="AR130">
        <v>2.6272606241539436E-3</v>
      </c>
      <c r="AS130">
        <v>2.6272606241539436E-3</v>
      </c>
      <c r="AT130">
        <v>2.6272606241539436E-3</v>
      </c>
      <c r="AU130">
        <v>2.6272606241539436E-3</v>
      </c>
      <c r="AV130">
        <v>2.6272606241539436E-3</v>
      </c>
      <c r="AW130">
        <v>2.6272606241539436E-3</v>
      </c>
      <c r="AX130">
        <v>2.6272606241539436E-3</v>
      </c>
      <c r="AY130">
        <v>2.6272606241539436E-3</v>
      </c>
      <c r="AZ130">
        <v>2.6272606241539436E-3</v>
      </c>
      <c r="BA130">
        <v>2.6272606241539436E-3</v>
      </c>
      <c r="BB130">
        <v>2.6272606241539436E-3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874</v>
      </c>
      <c r="B131">
        <v>800.80322337300072</v>
      </c>
      <c r="C131">
        <v>2.2726071435957181E-3</v>
      </c>
      <c r="D131">
        <v>40</v>
      </c>
      <c r="E131">
        <v>397</v>
      </c>
      <c r="F131">
        <v>-477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2.2726071435957181E-3</v>
      </c>
      <c r="W131">
        <v>2.2726071435957181E-3</v>
      </c>
      <c r="X131">
        <v>2.2726071435957181E-3</v>
      </c>
      <c r="Y131">
        <v>2.2726071435957181E-3</v>
      </c>
      <c r="Z131">
        <v>2.2726071435957181E-3</v>
      </c>
      <c r="AA131">
        <v>2.2726071435957181E-3</v>
      </c>
      <c r="AB131">
        <v>2.2726071435957181E-3</v>
      </c>
      <c r="AC131">
        <v>2.2726071435957181E-3</v>
      </c>
      <c r="AD131">
        <v>2.2726071435957181E-3</v>
      </c>
      <c r="AE131">
        <v>2.2726071435957181E-3</v>
      </c>
      <c r="AF131">
        <v>2.2726071435957181E-3</v>
      </c>
      <c r="AG131">
        <v>2.2726071435957181E-3</v>
      </c>
      <c r="AH131">
        <v>2.2726071435957181E-3</v>
      </c>
      <c r="AI131">
        <v>2.2726071435957181E-3</v>
      </c>
      <c r="AJ131">
        <v>2.2726071435957181E-3</v>
      </c>
      <c r="AK131">
        <v>2.2726071435957181E-3</v>
      </c>
      <c r="AL131">
        <v>2.2726071435957181E-3</v>
      </c>
      <c r="AM131">
        <v>2.2726071435957181E-3</v>
      </c>
      <c r="AN131">
        <v>2.2726071435957181E-3</v>
      </c>
      <c r="AO131">
        <v>2.2726071435957181E-3</v>
      </c>
      <c r="AP131">
        <v>2.2726071435957181E-3</v>
      </c>
      <c r="AQ131">
        <v>2.2726071435957181E-3</v>
      </c>
      <c r="AR131">
        <v>2.2726071435957181E-3</v>
      </c>
      <c r="AS131">
        <v>2.2726071435957181E-3</v>
      </c>
      <c r="AT131">
        <v>2.2726071435957181E-3</v>
      </c>
      <c r="AU131">
        <v>2.2726071435957181E-3</v>
      </c>
      <c r="AV131">
        <v>2.2726071435957181E-3</v>
      </c>
      <c r="AW131">
        <v>2.2726071435957181E-3</v>
      </c>
      <c r="AX131">
        <v>2.2726071435957181E-3</v>
      </c>
      <c r="AY131">
        <v>2.2726071435957181E-3</v>
      </c>
      <c r="AZ131">
        <v>2.2726071435957181E-3</v>
      </c>
      <c r="BA131">
        <v>2.2726071435957181E-3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874</v>
      </c>
      <c r="B132">
        <v>877.53065663564632</v>
      </c>
      <c r="C132">
        <v>2.490352661911686E-3</v>
      </c>
      <c r="D132">
        <v>30</v>
      </c>
      <c r="E132">
        <v>407</v>
      </c>
      <c r="F132">
        <v>-467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2.490352661911686E-3</v>
      </c>
      <c r="W132">
        <v>2.490352661911686E-3</v>
      </c>
      <c r="X132">
        <v>2.490352661911686E-3</v>
      </c>
      <c r="Y132">
        <v>2.490352661911686E-3</v>
      </c>
      <c r="Z132">
        <v>2.490352661911686E-3</v>
      </c>
      <c r="AA132">
        <v>2.490352661911686E-3</v>
      </c>
      <c r="AB132">
        <v>2.490352661911686E-3</v>
      </c>
      <c r="AC132">
        <v>2.490352661911686E-3</v>
      </c>
      <c r="AD132">
        <v>2.490352661911686E-3</v>
      </c>
      <c r="AE132">
        <v>2.490352661911686E-3</v>
      </c>
      <c r="AF132">
        <v>2.490352661911686E-3</v>
      </c>
      <c r="AG132">
        <v>2.490352661911686E-3</v>
      </c>
      <c r="AH132">
        <v>2.490352661911686E-3</v>
      </c>
      <c r="AI132">
        <v>2.490352661911686E-3</v>
      </c>
      <c r="AJ132">
        <v>2.490352661911686E-3</v>
      </c>
      <c r="AK132">
        <v>2.490352661911686E-3</v>
      </c>
      <c r="AL132">
        <v>2.490352661911686E-3</v>
      </c>
      <c r="AM132">
        <v>2.490352661911686E-3</v>
      </c>
      <c r="AN132">
        <v>2.490352661911686E-3</v>
      </c>
      <c r="AO132">
        <v>2.490352661911686E-3</v>
      </c>
      <c r="AP132">
        <v>2.490352661911686E-3</v>
      </c>
      <c r="AQ132">
        <v>2.490352661911686E-3</v>
      </c>
      <c r="AR132">
        <v>2.490352661911686E-3</v>
      </c>
      <c r="AS132">
        <v>2.490352661911686E-3</v>
      </c>
      <c r="AT132">
        <v>2.490352661911686E-3</v>
      </c>
      <c r="AU132">
        <v>2.490352661911686E-3</v>
      </c>
      <c r="AV132">
        <v>2.490352661911686E-3</v>
      </c>
      <c r="AW132">
        <v>2.490352661911686E-3</v>
      </c>
      <c r="AX132">
        <v>2.490352661911686E-3</v>
      </c>
      <c r="AY132">
        <v>2.490352661911686E-3</v>
      </c>
      <c r="AZ132">
        <v>2.490352661911686E-3</v>
      </c>
      <c r="BA132">
        <v>2.490352661911686E-3</v>
      </c>
      <c r="BB132">
        <v>2.490352661911686E-3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874</v>
      </c>
      <c r="B133">
        <v>864.88143455553495</v>
      </c>
      <c r="C133">
        <v>2.4544553133232175E-3</v>
      </c>
      <c r="D133">
        <v>20</v>
      </c>
      <c r="E133">
        <v>417</v>
      </c>
      <c r="F133">
        <v>-457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2.4544553133232175E-3</v>
      </c>
      <c r="W133">
        <v>2.4544553133232175E-3</v>
      </c>
      <c r="X133">
        <v>2.4544553133232175E-3</v>
      </c>
      <c r="Y133">
        <v>2.4544553133232175E-3</v>
      </c>
      <c r="Z133">
        <v>2.4544553133232175E-3</v>
      </c>
      <c r="AA133">
        <v>2.4544553133232175E-3</v>
      </c>
      <c r="AB133">
        <v>2.4544553133232175E-3</v>
      </c>
      <c r="AC133">
        <v>2.4544553133232175E-3</v>
      </c>
      <c r="AD133">
        <v>2.4544553133232175E-3</v>
      </c>
      <c r="AE133">
        <v>2.4544553133232175E-3</v>
      </c>
      <c r="AF133">
        <v>2.4544553133232175E-3</v>
      </c>
      <c r="AG133">
        <v>2.4544553133232175E-3</v>
      </c>
      <c r="AH133">
        <v>2.4544553133232175E-3</v>
      </c>
      <c r="AI133">
        <v>2.4544553133232175E-3</v>
      </c>
      <c r="AJ133">
        <v>2.4544553133232175E-3</v>
      </c>
      <c r="AK133">
        <v>2.4544553133232175E-3</v>
      </c>
      <c r="AL133">
        <v>2.4544553133232175E-3</v>
      </c>
      <c r="AM133">
        <v>2.4544553133232175E-3</v>
      </c>
      <c r="AN133">
        <v>2.4544553133232175E-3</v>
      </c>
      <c r="AO133">
        <v>2.4544553133232175E-3</v>
      </c>
      <c r="AP133">
        <v>2.4544553133232175E-3</v>
      </c>
      <c r="AQ133">
        <v>2.4544553133232175E-3</v>
      </c>
      <c r="AR133">
        <v>2.4544553133232175E-3</v>
      </c>
      <c r="AS133">
        <v>2.4544553133232175E-3</v>
      </c>
      <c r="AT133">
        <v>2.4544553133232175E-3</v>
      </c>
      <c r="AU133">
        <v>2.4544553133232175E-3</v>
      </c>
      <c r="AV133">
        <v>2.4544553133232175E-3</v>
      </c>
      <c r="AW133">
        <v>2.4544553133232175E-3</v>
      </c>
      <c r="AX133">
        <v>2.4544553133232175E-3</v>
      </c>
      <c r="AY133">
        <v>2.4544553133232175E-3</v>
      </c>
      <c r="AZ133">
        <v>2.4544553133232175E-3</v>
      </c>
      <c r="BA133">
        <v>2.4544553133232175E-3</v>
      </c>
      <c r="BB133">
        <v>2.4544553133232175E-3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874</v>
      </c>
      <c r="B134">
        <v>1096.8895570840091</v>
      </c>
      <c r="C134">
        <v>3.1128733881276576E-3</v>
      </c>
      <c r="D134">
        <v>10</v>
      </c>
      <c r="E134">
        <v>427</v>
      </c>
      <c r="F134">
        <v>-447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3.1128733881276576E-3</v>
      </c>
      <c r="X134">
        <v>3.1128733881276576E-3</v>
      </c>
      <c r="Y134">
        <v>3.1128733881276576E-3</v>
      </c>
      <c r="Z134">
        <v>3.1128733881276576E-3</v>
      </c>
      <c r="AA134">
        <v>3.1128733881276576E-3</v>
      </c>
      <c r="AB134">
        <v>3.1128733881276576E-3</v>
      </c>
      <c r="AC134">
        <v>3.1128733881276576E-3</v>
      </c>
      <c r="AD134">
        <v>3.1128733881276576E-3</v>
      </c>
      <c r="AE134">
        <v>3.1128733881276576E-3</v>
      </c>
      <c r="AF134">
        <v>3.1128733881276576E-3</v>
      </c>
      <c r="AG134">
        <v>3.1128733881276576E-3</v>
      </c>
      <c r="AH134">
        <v>3.1128733881276576E-3</v>
      </c>
      <c r="AI134">
        <v>3.1128733881276576E-3</v>
      </c>
      <c r="AJ134">
        <v>3.1128733881276576E-3</v>
      </c>
      <c r="AK134">
        <v>3.1128733881276576E-3</v>
      </c>
      <c r="AL134">
        <v>3.1128733881276576E-3</v>
      </c>
      <c r="AM134">
        <v>3.1128733881276576E-3</v>
      </c>
      <c r="AN134">
        <v>3.1128733881276576E-3</v>
      </c>
      <c r="AO134">
        <v>3.1128733881276576E-3</v>
      </c>
      <c r="AP134">
        <v>3.1128733881276576E-3</v>
      </c>
      <c r="AQ134">
        <v>3.1128733881276576E-3</v>
      </c>
      <c r="AR134">
        <v>3.1128733881276576E-3</v>
      </c>
      <c r="AS134">
        <v>3.1128733881276576E-3</v>
      </c>
      <c r="AT134">
        <v>3.1128733881276576E-3</v>
      </c>
      <c r="AU134">
        <v>3.1128733881276576E-3</v>
      </c>
      <c r="AV134">
        <v>3.1128733881276576E-3</v>
      </c>
      <c r="AW134">
        <v>3.1128733881276576E-3</v>
      </c>
      <c r="AX134">
        <v>3.1128733881276576E-3</v>
      </c>
      <c r="AY134">
        <v>3.1128733881276576E-3</v>
      </c>
      <c r="AZ134">
        <v>3.1128733881276576E-3</v>
      </c>
      <c r="BA134">
        <v>3.1128733881276576E-3</v>
      </c>
      <c r="BB134">
        <v>3.1128733881276576E-3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874</v>
      </c>
      <c r="B135">
        <v>1097.5087312263231</v>
      </c>
      <c r="C135">
        <v>3.1146305483611362E-3</v>
      </c>
      <c r="D135">
        <v>0</v>
      </c>
      <c r="E135">
        <v>437</v>
      </c>
      <c r="F135">
        <v>-437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3.1146305483611362E-3</v>
      </c>
      <c r="X135">
        <v>3.1146305483611362E-3</v>
      </c>
      <c r="Y135">
        <v>3.1146305483611362E-3</v>
      </c>
      <c r="Z135">
        <v>3.1146305483611362E-3</v>
      </c>
      <c r="AA135">
        <v>3.1146305483611362E-3</v>
      </c>
      <c r="AB135">
        <v>3.1146305483611362E-3</v>
      </c>
      <c r="AC135">
        <v>3.1146305483611362E-3</v>
      </c>
      <c r="AD135">
        <v>3.1146305483611362E-3</v>
      </c>
      <c r="AE135">
        <v>3.1146305483611362E-3</v>
      </c>
      <c r="AF135">
        <v>3.1146305483611362E-3</v>
      </c>
      <c r="AG135">
        <v>3.1146305483611362E-3</v>
      </c>
      <c r="AH135">
        <v>3.1146305483611362E-3</v>
      </c>
      <c r="AI135">
        <v>3.1146305483611362E-3</v>
      </c>
      <c r="AJ135">
        <v>3.1146305483611362E-3</v>
      </c>
      <c r="AK135">
        <v>3.1146305483611362E-3</v>
      </c>
      <c r="AL135">
        <v>3.1146305483611362E-3</v>
      </c>
      <c r="AM135">
        <v>3.1146305483611362E-3</v>
      </c>
      <c r="AN135">
        <v>3.1146305483611362E-3</v>
      </c>
      <c r="AO135">
        <v>3.1146305483611362E-3</v>
      </c>
      <c r="AP135">
        <v>3.1146305483611362E-3</v>
      </c>
      <c r="AQ135">
        <v>3.1146305483611362E-3</v>
      </c>
      <c r="AR135">
        <v>3.1146305483611362E-3</v>
      </c>
      <c r="AS135">
        <v>3.1146305483611362E-3</v>
      </c>
      <c r="AT135">
        <v>3.1146305483611362E-3</v>
      </c>
      <c r="AU135">
        <v>3.1146305483611362E-3</v>
      </c>
      <c r="AV135">
        <v>3.1146305483611362E-3</v>
      </c>
      <c r="AW135">
        <v>3.1146305483611362E-3</v>
      </c>
      <c r="AX135">
        <v>3.1146305483611362E-3</v>
      </c>
      <c r="AY135">
        <v>3.1146305483611362E-3</v>
      </c>
      <c r="AZ135">
        <v>3.1146305483611362E-3</v>
      </c>
      <c r="BA135">
        <v>3.1146305483611362E-3</v>
      </c>
      <c r="BB135">
        <v>3.1146305483611362E-3</v>
      </c>
      <c r="BC135">
        <v>3.1146305483611362E-3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874</v>
      </c>
      <c r="B136">
        <v>1083.5624969779344</v>
      </c>
      <c r="C136">
        <v>3.0750523965079879E-3</v>
      </c>
      <c r="D136">
        <v>-10</v>
      </c>
      <c r="E136">
        <v>447</v>
      </c>
      <c r="F136">
        <v>-427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3.0750523965079879E-3</v>
      </c>
      <c r="Y136">
        <v>3.0750523965079879E-3</v>
      </c>
      <c r="Z136">
        <v>3.0750523965079879E-3</v>
      </c>
      <c r="AA136">
        <v>3.0750523965079879E-3</v>
      </c>
      <c r="AB136">
        <v>3.0750523965079879E-3</v>
      </c>
      <c r="AC136">
        <v>3.0750523965079879E-3</v>
      </c>
      <c r="AD136">
        <v>3.0750523965079879E-3</v>
      </c>
      <c r="AE136">
        <v>3.0750523965079879E-3</v>
      </c>
      <c r="AF136">
        <v>3.0750523965079879E-3</v>
      </c>
      <c r="AG136">
        <v>3.0750523965079879E-3</v>
      </c>
      <c r="AH136">
        <v>3.0750523965079879E-3</v>
      </c>
      <c r="AI136">
        <v>3.0750523965079879E-3</v>
      </c>
      <c r="AJ136">
        <v>3.0750523965079879E-3</v>
      </c>
      <c r="AK136">
        <v>3.0750523965079879E-3</v>
      </c>
      <c r="AL136">
        <v>3.0750523965079879E-3</v>
      </c>
      <c r="AM136">
        <v>3.0750523965079879E-3</v>
      </c>
      <c r="AN136">
        <v>3.0750523965079879E-3</v>
      </c>
      <c r="AO136">
        <v>3.0750523965079879E-3</v>
      </c>
      <c r="AP136">
        <v>3.0750523965079879E-3</v>
      </c>
      <c r="AQ136">
        <v>3.0750523965079879E-3</v>
      </c>
      <c r="AR136">
        <v>3.0750523965079879E-3</v>
      </c>
      <c r="AS136">
        <v>3.0750523965079879E-3</v>
      </c>
      <c r="AT136">
        <v>3.0750523965079879E-3</v>
      </c>
      <c r="AU136">
        <v>3.0750523965079879E-3</v>
      </c>
      <c r="AV136">
        <v>3.0750523965079879E-3</v>
      </c>
      <c r="AW136">
        <v>3.0750523965079879E-3</v>
      </c>
      <c r="AX136">
        <v>3.0750523965079879E-3</v>
      </c>
      <c r="AY136">
        <v>3.0750523965079879E-3</v>
      </c>
      <c r="AZ136">
        <v>3.0750523965079879E-3</v>
      </c>
      <c r="BA136">
        <v>3.0750523965079879E-3</v>
      </c>
      <c r="BB136">
        <v>3.0750523965079879E-3</v>
      </c>
      <c r="BC136">
        <v>3.0750523965079879E-3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874</v>
      </c>
      <c r="B137">
        <v>828.89665952589053</v>
      </c>
      <c r="C137">
        <v>2.352333775339643E-3</v>
      </c>
      <c r="D137">
        <v>-20</v>
      </c>
      <c r="E137">
        <v>457</v>
      </c>
      <c r="F137">
        <v>-417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2.352333775339643E-3</v>
      </c>
      <c r="Y137">
        <v>2.352333775339643E-3</v>
      </c>
      <c r="Z137">
        <v>2.352333775339643E-3</v>
      </c>
      <c r="AA137">
        <v>2.352333775339643E-3</v>
      </c>
      <c r="AB137">
        <v>2.352333775339643E-3</v>
      </c>
      <c r="AC137">
        <v>2.352333775339643E-3</v>
      </c>
      <c r="AD137">
        <v>2.352333775339643E-3</v>
      </c>
      <c r="AE137">
        <v>2.352333775339643E-3</v>
      </c>
      <c r="AF137">
        <v>2.352333775339643E-3</v>
      </c>
      <c r="AG137">
        <v>2.352333775339643E-3</v>
      </c>
      <c r="AH137">
        <v>2.352333775339643E-3</v>
      </c>
      <c r="AI137">
        <v>2.352333775339643E-3</v>
      </c>
      <c r="AJ137">
        <v>2.352333775339643E-3</v>
      </c>
      <c r="AK137">
        <v>2.352333775339643E-3</v>
      </c>
      <c r="AL137">
        <v>2.352333775339643E-3</v>
      </c>
      <c r="AM137">
        <v>2.352333775339643E-3</v>
      </c>
      <c r="AN137">
        <v>2.352333775339643E-3</v>
      </c>
      <c r="AO137">
        <v>2.352333775339643E-3</v>
      </c>
      <c r="AP137">
        <v>2.352333775339643E-3</v>
      </c>
      <c r="AQ137">
        <v>2.352333775339643E-3</v>
      </c>
      <c r="AR137">
        <v>2.352333775339643E-3</v>
      </c>
      <c r="AS137">
        <v>2.352333775339643E-3</v>
      </c>
      <c r="AT137">
        <v>2.352333775339643E-3</v>
      </c>
      <c r="AU137">
        <v>2.352333775339643E-3</v>
      </c>
      <c r="AV137">
        <v>2.352333775339643E-3</v>
      </c>
      <c r="AW137">
        <v>2.352333775339643E-3</v>
      </c>
      <c r="AX137">
        <v>2.352333775339643E-3</v>
      </c>
      <c r="AY137">
        <v>2.352333775339643E-3</v>
      </c>
      <c r="AZ137">
        <v>2.352333775339643E-3</v>
      </c>
      <c r="BA137">
        <v>2.352333775339643E-3</v>
      </c>
      <c r="BB137">
        <v>2.352333775339643E-3</v>
      </c>
      <c r="BC137">
        <v>2.352333775339643E-3</v>
      </c>
      <c r="BD137">
        <v>2.352333775339643E-3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874</v>
      </c>
      <c r="B138">
        <v>758.4194180106839</v>
      </c>
      <c r="C138">
        <v>2.1523257360940569E-3</v>
      </c>
      <c r="D138">
        <v>-30</v>
      </c>
      <c r="E138">
        <v>467</v>
      </c>
      <c r="F138">
        <v>-407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2.1523257360940569E-3</v>
      </c>
      <c r="Y138">
        <v>2.1523257360940569E-3</v>
      </c>
      <c r="Z138">
        <v>2.1523257360940569E-3</v>
      </c>
      <c r="AA138">
        <v>2.1523257360940569E-3</v>
      </c>
      <c r="AB138">
        <v>2.1523257360940569E-3</v>
      </c>
      <c r="AC138">
        <v>2.1523257360940569E-3</v>
      </c>
      <c r="AD138">
        <v>2.1523257360940569E-3</v>
      </c>
      <c r="AE138">
        <v>2.1523257360940569E-3</v>
      </c>
      <c r="AF138">
        <v>2.1523257360940569E-3</v>
      </c>
      <c r="AG138">
        <v>2.1523257360940569E-3</v>
      </c>
      <c r="AH138">
        <v>2.1523257360940569E-3</v>
      </c>
      <c r="AI138">
        <v>2.1523257360940569E-3</v>
      </c>
      <c r="AJ138">
        <v>2.1523257360940569E-3</v>
      </c>
      <c r="AK138">
        <v>2.1523257360940569E-3</v>
      </c>
      <c r="AL138">
        <v>2.1523257360940569E-3</v>
      </c>
      <c r="AM138">
        <v>2.1523257360940569E-3</v>
      </c>
      <c r="AN138">
        <v>2.1523257360940569E-3</v>
      </c>
      <c r="AO138">
        <v>2.1523257360940569E-3</v>
      </c>
      <c r="AP138">
        <v>2.1523257360940569E-3</v>
      </c>
      <c r="AQ138">
        <v>2.1523257360940569E-3</v>
      </c>
      <c r="AR138">
        <v>2.1523257360940569E-3</v>
      </c>
      <c r="AS138">
        <v>2.1523257360940569E-3</v>
      </c>
      <c r="AT138">
        <v>2.1523257360940569E-3</v>
      </c>
      <c r="AU138">
        <v>2.1523257360940569E-3</v>
      </c>
      <c r="AV138">
        <v>2.1523257360940569E-3</v>
      </c>
      <c r="AW138">
        <v>2.1523257360940569E-3</v>
      </c>
      <c r="AX138">
        <v>2.1523257360940569E-3</v>
      </c>
      <c r="AY138">
        <v>2.1523257360940569E-3</v>
      </c>
      <c r="AZ138">
        <v>2.1523257360940569E-3</v>
      </c>
      <c r="BA138">
        <v>2.1523257360940569E-3</v>
      </c>
      <c r="BB138">
        <v>2.1523257360940569E-3</v>
      </c>
      <c r="BC138">
        <v>2.1523257360940569E-3</v>
      </c>
      <c r="BD138">
        <v>2.1523257360940569E-3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874</v>
      </c>
      <c r="B139">
        <v>730.83867455899724</v>
      </c>
      <c r="C139">
        <v>2.0740540798812189E-3</v>
      </c>
      <c r="D139">
        <v>-40</v>
      </c>
      <c r="E139">
        <v>477</v>
      </c>
      <c r="F139">
        <v>-397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2.0740540798812189E-3</v>
      </c>
      <c r="Z139">
        <v>2.0740540798812189E-3</v>
      </c>
      <c r="AA139">
        <v>2.0740540798812189E-3</v>
      </c>
      <c r="AB139">
        <v>2.0740540798812189E-3</v>
      </c>
      <c r="AC139">
        <v>2.0740540798812189E-3</v>
      </c>
      <c r="AD139">
        <v>2.0740540798812189E-3</v>
      </c>
      <c r="AE139">
        <v>2.0740540798812189E-3</v>
      </c>
      <c r="AF139">
        <v>2.0740540798812189E-3</v>
      </c>
      <c r="AG139">
        <v>2.0740540798812189E-3</v>
      </c>
      <c r="AH139">
        <v>2.0740540798812189E-3</v>
      </c>
      <c r="AI139">
        <v>2.0740540798812189E-3</v>
      </c>
      <c r="AJ139">
        <v>2.0740540798812189E-3</v>
      </c>
      <c r="AK139">
        <v>2.0740540798812189E-3</v>
      </c>
      <c r="AL139">
        <v>2.0740540798812189E-3</v>
      </c>
      <c r="AM139">
        <v>2.0740540798812189E-3</v>
      </c>
      <c r="AN139">
        <v>2.0740540798812189E-3</v>
      </c>
      <c r="AO139">
        <v>2.0740540798812189E-3</v>
      </c>
      <c r="AP139">
        <v>2.0740540798812189E-3</v>
      </c>
      <c r="AQ139">
        <v>2.0740540798812189E-3</v>
      </c>
      <c r="AR139">
        <v>2.0740540798812189E-3</v>
      </c>
      <c r="AS139">
        <v>2.0740540798812189E-3</v>
      </c>
      <c r="AT139">
        <v>2.0740540798812189E-3</v>
      </c>
      <c r="AU139">
        <v>2.0740540798812189E-3</v>
      </c>
      <c r="AV139">
        <v>2.0740540798812189E-3</v>
      </c>
      <c r="AW139">
        <v>2.0740540798812189E-3</v>
      </c>
      <c r="AX139">
        <v>2.0740540798812189E-3</v>
      </c>
      <c r="AY139">
        <v>2.0740540798812189E-3</v>
      </c>
      <c r="AZ139">
        <v>2.0740540798812189E-3</v>
      </c>
      <c r="BA139">
        <v>2.0740540798812189E-3</v>
      </c>
      <c r="BB139">
        <v>2.0740540798812189E-3</v>
      </c>
      <c r="BC139">
        <v>2.0740540798812189E-3</v>
      </c>
      <c r="BD139">
        <v>2.0740540798812189E-3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874</v>
      </c>
      <c r="B140">
        <v>1075.8431632615943</v>
      </c>
      <c r="C140">
        <v>3.0531456253618098E-3</v>
      </c>
      <c r="D140">
        <v>-30</v>
      </c>
      <c r="E140">
        <v>467</v>
      </c>
      <c r="F140">
        <v>-407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3.0531456253618098E-3</v>
      </c>
      <c r="Y140">
        <v>3.0531456253618098E-3</v>
      </c>
      <c r="Z140">
        <v>3.0531456253618098E-3</v>
      </c>
      <c r="AA140">
        <v>3.0531456253618098E-3</v>
      </c>
      <c r="AB140">
        <v>3.0531456253618098E-3</v>
      </c>
      <c r="AC140">
        <v>3.0531456253618098E-3</v>
      </c>
      <c r="AD140">
        <v>3.0531456253618098E-3</v>
      </c>
      <c r="AE140">
        <v>3.0531456253618098E-3</v>
      </c>
      <c r="AF140">
        <v>3.0531456253618098E-3</v>
      </c>
      <c r="AG140">
        <v>3.0531456253618098E-3</v>
      </c>
      <c r="AH140">
        <v>3.0531456253618098E-3</v>
      </c>
      <c r="AI140">
        <v>3.0531456253618098E-3</v>
      </c>
      <c r="AJ140">
        <v>3.0531456253618098E-3</v>
      </c>
      <c r="AK140">
        <v>3.0531456253618098E-3</v>
      </c>
      <c r="AL140">
        <v>3.0531456253618098E-3</v>
      </c>
      <c r="AM140">
        <v>3.0531456253618098E-3</v>
      </c>
      <c r="AN140">
        <v>3.0531456253618098E-3</v>
      </c>
      <c r="AO140">
        <v>3.0531456253618098E-3</v>
      </c>
      <c r="AP140">
        <v>3.0531456253618098E-3</v>
      </c>
      <c r="AQ140">
        <v>3.0531456253618098E-3</v>
      </c>
      <c r="AR140">
        <v>3.0531456253618098E-3</v>
      </c>
      <c r="AS140">
        <v>3.0531456253618098E-3</v>
      </c>
      <c r="AT140">
        <v>3.0531456253618098E-3</v>
      </c>
      <c r="AU140">
        <v>3.0531456253618098E-3</v>
      </c>
      <c r="AV140">
        <v>3.0531456253618098E-3</v>
      </c>
      <c r="AW140">
        <v>3.0531456253618098E-3</v>
      </c>
      <c r="AX140">
        <v>3.0531456253618098E-3</v>
      </c>
      <c r="AY140">
        <v>3.0531456253618098E-3</v>
      </c>
      <c r="AZ140">
        <v>3.0531456253618098E-3</v>
      </c>
      <c r="BA140">
        <v>3.0531456253618098E-3</v>
      </c>
      <c r="BB140">
        <v>3.0531456253618098E-3</v>
      </c>
      <c r="BC140">
        <v>3.0531456253618098E-3</v>
      </c>
      <c r="BD140">
        <v>3.0531456253618098E-3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874</v>
      </c>
      <c r="B141">
        <v>1057.3840310696462</v>
      </c>
      <c r="C141">
        <v>3.0007602771768924E-3</v>
      </c>
      <c r="D141">
        <v>-20</v>
      </c>
      <c r="E141">
        <v>457</v>
      </c>
      <c r="F141">
        <v>-417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3.0007602771768924E-3</v>
      </c>
      <c r="Y141">
        <v>3.0007602771768924E-3</v>
      </c>
      <c r="Z141">
        <v>3.0007602771768924E-3</v>
      </c>
      <c r="AA141">
        <v>3.0007602771768924E-3</v>
      </c>
      <c r="AB141">
        <v>3.0007602771768924E-3</v>
      </c>
      <c r="AC141">
        <v>3.0007602771768924E-3</v>
      </c>
      <c r="AD141">
        <v>3.0007602771768924E-3</v>
      </c>
      <c r="AE141">
        <v>3.0007602771768924E-3</v>
      </c>
      <c r="AF141">
        <v>3.0007602771768924E-3</v>
      </c>
      <c r="AG141">
        <v>3.0007602771768924E-3</v>
      </c>
      <c r="AH141">
        <v>3.0007602771768924E-3</v>
      </c>
      <c r="AI141">
        <v>3.0007602771768924E-3</v>
      </c>
      <c r="AJ141">
        <v>3.0007602771768924E-3</v>
      </c>
      <c r="AK141">
        <v>3.0007602771768924E-3</v>
      </c>
      <c r="AL141">
        <v>3.0007602771768924E-3</v>
      </c>
      <c r="AM141">
        <v>3.0007602771768924E-3</v>
      </c>
      <c r="AN141">
        <v>3.0007602771768924E-3</v>
      </c>
      <c r="AO141">
        <v>3.0007602771768924E-3</v>
      </c>
      <c r="AP141">
        <v>3.0007602771768924E-3</v>
      </c>
      <c r="AQ141">
        <v>3.0007602771768924E-3</v>
      </c>
      <c r="AR141">
        <v>3.0007602771768924E-3</v>
      </c>
      <c r="AS141">
        <v>3.0007602771768924E-3</v>
      </c>
      <c r="AT141">
        <v>3.0007602771768924E-3</v>
      </c>
      <c r="AU141">
        <v>3.0007602771768924E-3</v>
      </c>
      <c r="AV141">
        <v>3.0007602771768924E-3</v>
      </c>
      <c r="AW141">
        <v>3.0007602771768924E-3</v>
      </c>
      <c r="AX141">
        <v>3.0007602771768924E-3</v>
      </c>
      <c r="AY141">
        <v>3.0007602771768924E-3</v>
      </c>
      <c r="AZ141">
        <v>3.0007602771768924E-3</v>
      </c>
      <c r="BA141">
        <v>3.0007602771768924E-3</v>
      </c>
      <c r="BB141">
        <v>3.0007602771768924E-3</v>
      </c>
      <c r="BC141">
        <v>3.0007602771768924E-3</v>
      </c>
      <c r="BD141">
        <v>3.0007602771768924E-3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41"/>
  <sheetViews>
    <sheetView workbookViewId="0">
      <selection activeCell="A3" sqref="A3:BS14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1173</v>
      </c>
      <c r="B3">
        <v>524.55708118236998</v>
      </c>
      <c r="C3">
        <v>1.2793093089199853E-3</v>
      </c>
      <c r="D3">
        <v>0</v>
      </c>
      <c r="E3">
        <v>586.5</v>
      </c>
      <c r="F3">
        <v>-586.5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1.2793093089199853E-3</v>
      </c>
      <c r="S3">
        <v>1.2793093089199853E-3</v>
      </c>
      <c r="T3">
        <v>1.2793093089199853E-3</v>
      </c>
      <c r="U3">
        <v>1.2793093089199853E-3</v>
      </c>
      <c r="V3">
        <v>1.2793093089199853E-3</v>
      </c>
      <c r="W3">
        <v>1.2793093089199853E-3</v>
      </c>
      <c r="X3">
        <v>1.2793093089199853E-3</v>
      </c>
      <c r="Y3">
        <v>1.2793093089199853E-3</v>
      </c>
      <c r="Z3">
        <v>1.2793093089199853E-3</v>
      </c>
      <c r="AA3">
        <v>1.2793093089199853E-3</v>
      </c>
      <c r="AB3">
        <v>1.2793093089199853E-3</v>
      </c>
      <c r="AC3">
        <v>1.2793093089199853E-3</v>
      </c>
      <c r="AD3">
        <v>1.2793093089199853E-3</v>
      </c>
      <c r="AE3">
        <v>1.2793093089199853E-3</v>
      </c>
      <c r="AF3">
        <v>1.2793093089199853E-3</v>
      </c>
      <c r="AG3">
        <v>1.2793093089199853E-3</v>
      </c>
      <c r="AH3">
        <v>1.2793093089199853E-3</v>
      </c>
      <c r="AI3">
        <v>1.2793093089199853E-3</v>
      </c>
      <c r="AJ3">
        <v>1.2793093089199853E-3</v>
      </c>
      <c r="AK3">
        <v>1.2793093089199853E-3</v>
      </c>
      <c r="AL3">
        <v>1.2793093089199853E-3</v>
      </c>
      <c r="AM3">
        <v>1.2793093089199853E-3</v>
      </c>
      <c r="AN3">
        <v>1.2793093089199853E-3</v>
      </c>
      <c r="AO3">
        <v>1.2793093089199853E-3</v>
      </c>
      <c r="AP3">
        <v>1.2793093089199853E-3</v>
      </c>
      <c r="AQ3">
        <v>1.2793093089199853E-3</v>
      </c>
      <c r="AR3">
        <v>1.2793093089199853E-3</v>
      </c>
      <c r="AS3">
        <v>1.2793093089199853E-3</v>
      </c>
      <c r="AT3">
        <v>1.2793093089199853E-3</v>
      </c>
      <c r="AU3">
        <v>1.2793093089199853E-3</v>
      </c>
      <c r="AV3">
        <v>1.2793093089199853E-3</v>
      </c>
      <c r="AW3">
        <v>1.2793093089199853E-3</v>
      </c>
      <c r="AX3">
        <v>1.2793093089199853E-3</v>
      </c>
      <c r="AY3">
        <v>1.2793093089199853E-3</v>
      </c>
      <c r="AZ3">
        <v>1.2793093089199853E-3</v>
      </c>
      <c r="BA3">
        <v>1.2793093089199853E-3</v>
      </c>
      <c r="BB3">
        <v>1.2793093089199853E-3</v>
      </c>
      <c r="BC3">
        <v>1.2793093089199853E-3</v>
      </c>
      <c r="BD3">
        <v>1.2793093089199853E-3</v>
      </c>
      <c r="BE3">
        <v>1.2793093089199853E-3</v>
      </c>
      <c r="BF3">
        <v>1.2793093089199853E-3</v>
      </c>
      <c r="BG3">
        <v>1.2793093089199853E-3</v>
      </c>
      <c r="BH3">
        <v>1.2793093089199853E-3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570.6080632169992</v>
      </c>
      <c r="C4">
        <v>1.3916201557567399E-3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1.3916201557567399E-3</v>
      </c>
      <c r="Q4">
        <v>1.3916201557567399E-3</v>
      </c>
      <c r="R4">
        <v>1.3916201557567399E-3</v>
      </c>
      <c r="S4">
        <v>1.3916201557567399E-3</v>
      </c>
      <c r="T4">
        <v>1.3916201557567399E-3</v>
      </c>
      <c r="U4">
        <v>1.3916201557567399E-3</v>
      </c>
      <c r="V4">
        <v>1.3916201557567399E-3</v>
      </c>
      <c r="W4">
        <v>1.3916201557567399E-3</v>
      </c>
      <c r="X4">
        <v>1.3916201557567399E-3</v>
      </c>
      <c r="Y4">
        <v>1.3916201557567399E-3</v>
      </c>
      <c r="Z4">
        <v>1.3916201557567399E-3</v>
      </c>
      <c r="AA4">
        <v>1.3916201557567399E-3</v>
      </c>
      <c r="AB4">
        <v>1.3916201557567399E-3</v>
      </c>
      <c r="AC4">
        <v>1.3916201557567399E-3</v>
      </c>
      <c r="AD4">
        <v>1.3916201557567399E-3</v>
      </c>
      <c r="AE4">
        <v>1.3916201557567399E-3</v>
      </c>
      <c r="AF4">
        <v>1.3916201557567399E-3</v>
      </c>
      <c r="AG4">
        <v>1.3916201557567399E-3</v>
      </c>
      <c r="AH4">
        <v>1.3916201557567399E-3</v>
      </c>
      <c r="AI4">
        <v>1.3916201557567399E-3</v>
      </c>
      <c r="AJ4">
        <v>1.3916201557567399E-3</v>
      </c>
      <c r="AK4">
        <v>1.3916201557567399E-3</v>
      </c>
      <c r="AL4">
        <v>1.3916201557567399E-3</v>
      </c>
      <c r="AM4">
        <v>1.3916201557567399E-3</v>
      </c>
      <c r="AN4">
        <v>1.3916201557567399E-3</v>
      </c>
      <c r="AO4">
        <v>1.3916201557567399E-3</v>
      </c>
      <c r="AP4">
        <v>1.3916201557567399E-3</v>
      </c>
      <c r="AQ4">
        <v>1.3916201557567399E-3</v>
      </c>
      <c r="AR4">
        <v>1.3916201557567399E-3</v>
      </c>
      <c r="AS4">
        <v>1.3916201557567399E-3</v>
      </c>
      <c r="AT4">
        <v>1.3916201557567399E-3</v>
      </c>
      <c r="AU4">
        <v>1.3916201557567399E-3</v>
      </c>
      <c r="AV4">
        <v>1.3916201557567399E-3</v>
      </c>
      <c r="AW4">
        <v>1.3916201557567399E-3</v>
      </c>
      <c r="AX4">
        <v>1.3916201557567399E-3</v>
      </c>
      <c r="AY4">
        <v>1.3916201557567399E-3</v>
      </c>
      <c r="AZ4">
        <v>1.3916201557567399E-3</v>
      </c>
      <c r="BA4">
        <v>1.3916201557567399E-3</v>
      </c>
      <c r="BB4">
        <v>1.3916201557567399E-3</v>
      </c>
      <c r="BC4">
        <v>1.3916201557567399E-3</v>
      </c>
      <c r="BD4">
        <v>1.3916201557567399E-3</v>
      </c>
      <c r="BE4">
        <v>1.3916201557567399E-3</v>
      </c>
      <c r="BF4">
        <v>1.3916201557567399E-3</v>
      </c>
      <c r="BG4">
        <v>1.3916201557567399E-3</v>
      </c>
      <c r="BH4">
        <v>1.3916201557567399E-3</v>
      </c>
      <c r="BI4">
        <v>1.3916201557567399E-3</v>
      </c>
      <c r="BJ4">
        <v>1.3916201557567399E-3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582.21462532692749</v>
      </c>
      <c r="C5">
        <v>1.4199266708805477E-3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1.4199266708805477E-3</v>
      </c>
      <c r="Q5">
        <v>1.4199266708805477E-3</v>
      </c>
      <c r="R5">
        <v>1.4199266708805477E-3</v>
      </c>
      <c r="S5">
        <v>1.4199266708805477E-3</v>
      </c>
      <c r="T5">
        <v>1.4199266708805477E-3</v>
      </c>
      <c r="U5">
        <v>1.4199266708805477E-3</v>
      </c>
      <c r="V5">
        <v>1.4199266708805477E-3</v>
      </c>
      <c r="W5">
        <v>1.4199266708805477E-3</v>
      </c>
      <c r="X5">
        <v>1.4199266708805477E-3</v>
      </c>
      <c r="Y5">
        <v>1.4199266708805477E-3</v>
      </c>
      <c r="Z5">
        <v>1.4199266708805477E-3</v>
      </c>
      <c r="AA5">
        <v>1.4199266708805477E-3</v>
      </c>
      <c r="AB5">
        <v>1.4199266708805477E-3</v>
      </c>
      <c r="AC5">
        <v>1.4199266708805477E-3</v>
      </c>
      <c r="AD5">
        <v>1.4199266708805477E-3</v>
      </c>
      <c r="AE5">
        <v>1.4199266708805477E-3</v>
      </c>
      <c r="AF5">
        <v>1.4199266708805477E-3</v>
      </c>
      <c r="AG5">
        <v>1.4199266708805477E-3</v>
      </c>
      <c r="AH5">
        <v>1.4199266708805477E-3</v>
      </c>
      <c r="AI5">
        <v>1.4199266708805477E-3</v>
      </c>
      <c r="AJ5">
        <v>1.4199266708805477E-3</v>
      </c>
      <c r="AK5">
        <v>1.4199266708805477E-3</v>
      </c>
      <c r="AL5">
        <v>1.4199266708805477E-3</v>
      </c>
      <c r="AM5">
        <v>1.4199266708805477E-3</v>
      </c>
      <c r="AN5">
        <v>1.4199266708805477E-3</v>
      </c>
      <c r="AO5">
        <v>1.4199266708805477E-3</v>
      </c>
      <c r="AP5">
        <v>1.4199266708805477E-3</v>
      </c>
      <c r="AQ5">
        <v>1.4199266708805477E-3</v>
      </c>
      <c r="AR5">
        <v>1.4199266708805477E-3</v>
      </c>
      <c r="AS5">
        <v>1.4199266708805477E-3</v>
      </c>
      <c r="AT5">
        <v>1.4199266708805477E-3</v>
      </c>
      <c r="AU5">
        <v>1.4199266708805477E-3</v>
      </c>
      <c r="AV5">
        <v>1.4199266708805477E-3</v>
      </c>
      <c r="AW5">
        <v>1.4199266708805477E-3</v>
      </c>
      <c r="AX5">
        <v>1.4199266708805477E-3</v>
      </c>
      <c r="AY5">
        <v>1.4199266708805477E-3</v>
      </c>
      <c r="AZ5">
        <v>1.4199266708805477E-3</v>
      </c>
      <c r="BA5">
        <v>1.4199266708805477E-3</v>
      </c>
      <c r="BB5">
        <v>1.4199266708805477E-3</v>
      </c>
      <c r="BC5">
        <v>1.4199266708805477E-3</v>
      </c>
      <c r="BD5">
        <v>1.4199266708805477E-3</v>
      </c>
      <c r="BE5">
        <v>1.4199266708805477E-3</v>
      </c>
      <c r="BF5">
        <v>1.4199266708805477E-3</v>
      </c>
      <c r="BG5">
        <v>1.4199266708805477E-3</v>
      </c>
      <c r="BH5">
        <v>1.4199266708805477E-3</v>
      </c>
      <c r="BI5">
        <v>1.4199266708805477E-3</v>
      </c>
      <c r="BJ5">
        <v>1.4199266708805477E-3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1292</v>
      </c>
      <c r="B6">
        <v>569.89060257352935</v>
      </c>
      <c r="C6">
        <v>1.3898703860693194E-3</v>
      </c>
      <c r="D6">
        <v>0</v>
      </c>
      <c r="E6">
        <v>646</v>
      </c>
      <c r="F6">
        <v>-646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1.3898703860693194E-3</v>
      </c>
      <c r="P6">
        <v>1.3898703860693194E-3</v>
      </c>
      <c r="Q6">
        <v>1.3898703860693194E-3</v>
      </c>
      <c r="R6">
        <v>1.3898703860693194E-3</v>
      </c>
      <c r="S6">
        <v>1.3898703860693194E-3</v>
      </c>
      <c r="T6">
        <v>1.3898703860693194E-3</v>
      </c>
      <c r="U6">
        <v>1.3898703860693194E-3</v>
      </c>
      <c r="V6">
        <v>1.3898703860693194E-3</v>
      </c>
      <c r="W6">
        <v>1.3898703860693194E-3</v>
      </c>
      <c r="X6">
        <v>1.3898703860693194E-3</v>
      </c>
      <c r="Y6">
        <v>1.3898703860693194E-3</v>
      </c>
      <c r="Z6">
        <v>1.3898703860693194E-3</v>
      </c>
      <c r="AA6">
        <v>1.3898703860693194E-3</v>
      </c>
      <c r="AB6">
        <v>1.3898703860693194E-3</v>
      </c>
      <c r="AC6">
        <v>1.3898703860693194E-3</v>
      </c>
      <c r="AD6">
        <v>1.3898703860693194E-3</v>
      </c>
      <c r="AE6">
        <v>1.3898703860693194E-3</v>
      </c>
      <c r="AF6">
        <v>1.3898703860693194E-3</v>
      </c>
      <c r="AG6">
        <v>1.3898703860693194E-3</v>
      </c>
      <c r="AH6">
        <v>1.3898703860693194E-3</v>
      </c>
      <c r="AI6">
        <v>1.3898703860693194E-3</v>
      </c>
      <c r="AJ6">
        <v>1.3898703860693194E-3</v>
      </c>
      <c r="AK6">
        <v>1.3898703860693194E-3</v>
      </c>
      <c r="AL6">
        <v>1.3898703860693194E-3</v>
      </c>
      <c r="AM6">
        <v>1.3898703860693194E-3</v>
      </c>
      <c r="AN6">
        <v>1.3898703860693194E-3</v>
      </c>
      <c r="AO6">
        <v>1.3898703860693194E-3</v>
      </c>
      <c r="AP6">
        <v>1.3898703860693194E-3</v>
      </c>
      <c r="AQ6">
        <v>1.3898703860693194E-3</v>
      </c>
      <c r="AR6">
        <v>1.3898703860693194E-3</v>
      </c>
      <c r="AS6">
        <v>1.3898703860693194E-3</v>
      </c>
      <c r="AT6">
        <v>1.3898703860693194E-3</v>
      </c>
      <c r="AU6">
        <v>1.3898703860693194E-3</v>
      </c>
      <c r="AV6">
        <v>1.3898703860693194E-3</v>
      </c>
      <c r="AW6">
        <v>1.3898703860693194E-3</v>
      </c>
      <c r="AX6">
        <v>1.3898703860693194E-3</v>
      </c>
      <c r="AY6">
        <v>1.3898703860693194E-3</v>
      </c>
      <c r="AZ6">
        <v>1.3898703860693194E-3</v>
      </c>
      <c r="BA6">
        <v>1.3898703860693194E-3</v>
      </c>
      <c r="BB6">
        <v>1.3898703860693194E-3</v>
      </c>
      <c r="BC6">
        <v>1.3898703860693194E-3</v>
      </c>
      <c r="BD6">
        <v>1.3898703860693194E-3</v>
      </c>
      <c r="BE6">
        <v>1.3898703860693194E-3</v>
      </c>
      <c r="BF6">
        <v>1.3898703860693194E-3</v>
      </c>
      <c r="BG6">
        <v>1.3898703860693194E-3</v>
      </c>
      <c r="BH6">
        <v>1.3898703860693194E-3</v>
      </c>
      <c r="BI6">
        <v>1.3898703860693194E-3</v>
      </c>
      <c r="BJ6">
        <v>1.3898703860693194E-3</v>
      </c>
      <c r="BK6">
        <v>1.3898703860693194E-3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1292</v>
      </c>
      <c r="B7">
        <v>468.01681898396282</v>
      </c>
      <c r="C7">
        <v>1.1414168157023567E-3</v>
      </c>
      <c r="D7">
        <v>0</v>
      </c>
      <c r="E7">
        <v>646</v>
      </c>
      <c r="F7">
        <v>-646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1.1414168157023567E-3</v>
      </c>
      <c r="P7">
        <v>1.1414168157023567E-3</v>
      </c>
      <c r="Q7">
        <v>1.1414168157023567E-3</v>
      </c>
      <c r="R7">
        <v>1.1414168157023567E-3</v>
      </c>
      <c r="S7">
        <v>1.1414168157023567E-3</v>
      </c>
      <c r="T7">
        <v>1.1414168157023567E-3</v>
      </c>
      <c r="U7">
        <v>1.1414168157023567E-3</v>
      </c>
      <c r="V7">
        <v>1.1414168157023567E-3</v>
      </c>
      <c r="W7">
        <v>1.1414168157023567E-3</v>
      </c>
      <c r="X7">
        <v>1.1414168157023567E-3</v>
      </c>
      <c r="Y7">
        <v>1.1414168157023567E-3</v>
      </c>
      <c r="Z7">
        <v>1.1414168157023567E-3</v>
      </c>
      <c r="AA7">
        <v>1.1414168157023567E-3</v>
      </c>
      <c r="AB7">
        <v>1.1414168157023567E-3</v>
      </c>
      <c r="AC7">
        <v>1.1414168157023567E-3</v>
      </c>
      <c r="AD7">
        <v>1.1414168157023567E-3</v>
      </c>
      <c r="AE7">
        <v>1.1414168157023567E-3</v>
      </c>
      <c r="AF7">
        <v>1.1414168157023567E-3</v>
      </c>
      <c r="AG7">
        <v>1.1414168157023567E-3</v>
      </c>
      <c r="AH7">
        <v>1.1414168157023567E-3</v>
      </c>
      <c r="AI7">
        <v>1.1414168157023567E-3</v>
      </c>
      <c r="AJ7">
        <v>1.1414168157023567E-3</v>
      </c>
      <c r="AK7">
        <v>1.1414168157023567E-3</v>
      </c>
      <c r="AL7">
        <v>1.1414168157023567E-3</v>
      </c>
      <c r="AM7">
        <v>1.1414168157023567E-3</v>
      </c>
      <c r="AN7">
        <v>1.1414168157023567E-3</v>
      </c>
      <c r="AO7">
        <v>1.1414168157023567E-3</v>
      </c>
      <c r="AP7">
        <v>1.1414168157023567E-3</v>
      </c>
      <c r="AQ7">
        <v>1.1414168157023567E-3</v>
      </c>
      <c r="AR7">
        <v>1.1414168157023567E-3</v>
      </c>
      <c r="AS7">
        <v>1.1414168157023567E-3</v>
      </c>
      <c r="AT7">
        <v>1.1414168157023567E-3</v>
      </c>
      <c r="AU7">
        <v>1.1414168157023567E-3</v>
      </c>
      <c r="AV7">
        <v>1.1414168157023567E-3</v>
      </c>
      <c r="AW7">
        <v>1.1414168157023567E-3</v>
      </c>
      <c r="AX7">
        <v>1.1414168157023567E-3</v>
      </c>
      <c r="AY7">
        <v>1.1414168157023567E-3</v>
      </c>
      <c r="AZ7">
        <v>1.1414168157023567E-3</v>
      </c>
      <c r="BA7">
        <v>1.1414168157023567E-3</v>
      </c>
      <c r="BB7">
        <v>1.1414168157023567E-3</v>
      </c>
      <c r="BC7">
        <v>1.1414168157023567E-3</v>
      </c>
      <c r="BD7">
        <v>1.1414168157023567E-3</v>
      </c>
      <c r="BE7">
        <v>1.1414168157023567E-3</v>
      </c>
      <c r="BF7">
        <v>1.1414168157023567E-3</v>
      </c>
      <c r="BG7">
        <v>1.1414168157023567E-3</v>
      </c>
      <c r="BH7">
        <v>1.1414168157023567E-3</v>
      </c>
      <c r="BI7">
        <v>1.1414168157023567E-3</v>
      </c>
      <c r="BJ7">
        <v>1.1414168157023567E-3</v>
      </c>
      <c r="BK7">
        <v>1.1414168157023567E-3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1292</v>
      </c>
      <c r="B8">
        <v>525.28060927448917</v>
      </c>
      <c r="C8">
        <v>1.2810738761267167E-3</v>
      </c>
      <c r="D8">
        <v>10</v>
      </c>
      <c r="E8">
        <v>656</v>
      </c>
      <c r="F8">
        <v>-636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1.2810738761267167E-3</v>
      </c>
      <c r="Q8">
        <v>1.2810738761267167E-3</v>
      </c>
      <c r="R8">
        <v>1.2810738761267167E-3</v>
      </c>
      <c r="S8">
        <v>1.2810738761267167E-3</v>
      </c>
      <c r="T8">
        <v>1.2810738761267167E-3</v>
      </c>
      <c r="U8">
        <v>1.2810738761267167E-3</v>
      </c>
      <c r="V8">
        <v>1.2810738761267167E-3</v>
      </c>
      <c r="W8">
        <v>1.2810738761267167E-3</v>
      </c>
      <c r="X8">
        <v>1.2810738761267167E-3</v>
      </c>
      <c r="Y8">
        <v>1.2810738761267167E-3</v>
      </c>
      <c r="Z8">
        <v>1.2810738761267167E-3</v>
      </c>
      <c r="AA8">
        <v>1.2810738761267167E-3</v>
      </c>
      <c r="AB8">
        <v>1.2810738761267167E-3</v>
      </c>
      <c r="AC8">
        <v>1.2810738761267167E-3</v>
      </c>
      <c r="AD8">
        <v>1.2810738761267167E-3</v>
      </c>
      <c r="AE8">
        <v>1.2810738761267167E-3</v>
      </c>
      <c r="AF8">
        <v>1.2810738761267167E-3</v>
      </c>
      <c r="AG8">
        <v>1.2810738761267167E-3</v>
      </c>
      <c r="AH8">
        <v>1.2810738761267167E-3</v>
      </c>
      <c r="AI8">
        <v>1.2810738761267167E-3</v>
      </c>
      <c r="AJ8">
        <v>1.2810738761267167E-3</v>
      </c>
      <c r="AK8">
        <v>1.2810738761267167E-3</v>
      </c>
      <c r="AL8">
        <v>1.2810738761267167E-3</v>
      </c>
      <c r="AM8">
        <v>1.2810738761267167E-3</v>
      </c>
      <c r="AN8">
        <v>1.2810738761267167E-3</v>
      </c>
      <c r="AO8">
        <v>1.2810738761267167E-3</v>
      </c>
      <c r="AP8">
        <v>1.2810738761267167E-3</v>
      </c>
      <c r="AQ8">
        <v>1.2810738761267167E-3</v>
      </c>
      <c r="AR8">
        <v>1.2810738761267167E-3</v>
      </c>
      <c r="AS8">
        <v>1.2810738761267167E-3</v>
      </c>
      <c r="AT8">
        <v>1.2810738761267167E-3</v>
      </c>
      <c r="AU8">
        <v>1.2810738761267167E-3</v>
      </c>
      <c r="AV8">
        <v>1.2810738761267167E-3</v>
      </c>
      <c r="AW8">
        <v>1.2810738761267167E-3</v>
      </c>
      <c r="AX8">
        <v>1.2810738761267167E-3</v>
      </c>
      <c r="AY8">
        <v>1.2810738761267167E-3</v>
      </c>
      <c r="AZ8">
        <v>1.2810738761267167E-3</v>
      </c>
      <c r="BA8">
        <v>1.2810738761267167E-3</v>
      </c>
      <c r="BB8">
        <v>1.2810738761267167E-3</v>
      </c>
      <c r="BC8">
        <v>1.2810738761267167E-3</v>
      </c>
      <c r="BD8">
        <v>1.2810738761267167E-3</v>
      </c>
      <c r="BE8">
        <v>1.2810738761267167E-3</v>
      </c>
      <c r="BF8">
        <v>1.2810738761267167E-3</v>
      </c>
      <c r="BG8">
        <v>1.2810738761267167E-3</v>
      </c>
      <c r="BH8">
        <v>1.2810738761267167E-3</v>
      </c>
      <c r="BI8">
        <v>1.2810738761267167E-3</v>
      </c>
      <c r="BJ8">
        <v>1.2810738761267167E-3</v>
      </c>
      <c r="BK8">
        <v>1.2810738761267167E-3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1381</v>
      </c>
      <c r="B9">
        <v>505.59180916508319</v>
      </c>
      <c r="C9">
        <v>1.2330560985291804E-3</v>
      </c>
      <c r="D9">
        <v>20</v>
      </c>
      <c r="E9">
        <v>710.5</v>
      </c>
      <c r="F9">
        <v>-670.5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1.2330560985291804E-3</v>
      </c>
      <c r="O9">
        <v>1.2330560985291804E-3</v>
      </c>
      <c r="P9">
        <v>1.2330560985291804E-3</v>
      </c>
      <c r="Q9">
        <v>1.2330560985291804E-3</v>
      </c>
      <c r="R9">
        <v>1.2330560985291804E-3</v>
      </c>
      <c r="S9">
        <v>1.2330560985291804E-3</v>
      </c>
      <c r="T9">
        <v>1.2330560985291804E-3</v>
      </c>
      <c r="U9">
        <v>1.2330560985291804E-3</v>
      </c>
      <c r="V9">
        <v>1.2330560985291804E-3</v>
      </c>
      <c r="W9">
        <v>1.2330560985291804E-3</v>
      </c>
      <c r="X9">
        <v>1.2330560985291804E-3</v>
      </c>
      <c r="Y9">
        <v>1.2330560985291804E-3</v>
      </c>
      <c r="Z9">
        <v>1.2330560985291804E-3</v>
      </c>
      <c r="AA9">
        <v>1.2330560985291804E-3</v>
      </c>
      <c r="AB9">
        <v>1.2330560985291804E-3</v>
      </c>
      <c r="AC9">
        <v>1.2330560985291804E-3</v>
      </c>
      <c r="AD9">
        <v>1.2330560985291804E-3</v>
      </c>
      <c r="AE9">
        <v>1.2330560985291804E-3</v>
      </c>
      <c r="AF9">
        <v>1.2330560985291804E-3</v>
      </c>
      <c r="AG9">
        <v>1.2330560985291804E-3</v>
      </c>
      <c r="AH9">
        <v>1.2330560985291804E-3</v>
      </c>
      <c r="AI9">
        <v>1.2330560985291804E-3</v>
      </c>
      <c r="AJ9">
        <v>1.2330560985291804E-3</v>
      </c>
      <c r="AK9">
        <v>1.2330560985291804E-3</v>
      </c>
      <c r="AL9">
        <v>1.2330560985291804E-3</v>
      </c>
      <c r="AM9">
        <v>1.2330560985291804E-3</v>
      </c>
      <c r="AN9">
        <v>1.2330560985291804E-3</v>
      </c>
      <c r="AO9">
        <v>1.2330560985291804E-3</v>
      </c>
      <c r="AP9">
        <v>1.2330560985291804E-3</v>
      </c>
      <c r="AQ9">
        <v>1.2330560985291804E-3</v>
      </c>
      <c r="AR9">
        <v>1.2330560985291804E-3</v>
      </c>
      <c r="AS9">
        <v>1.2330560985291804E-3</v>
      </c>
      <c r="AT9">
        <v>1.2330560985291804E-3</v>
      </c>
      <c r="AU9">
        <v>1.2330560985291804E-3</v>
      </c>
      <c r="AV9">
        <v>1.2330560985291804E-3</v>
      </c>
      <c r="AW9">
        <v>1.2330560985291804E-3</v>
      </c>
      <c r="AX9">
        <v>1.2330560985291804E-3</v>
      </c>
      <c r="AY9">
        <v>1.2330560985291804E-3</v>
      </c>
      <c r="AZ9">
        <v>1.2330560985291804E-3</v>
      </c>
      <c r="BA9">
        <v>1.2330560985291804E-3</v>
      </c>
      <c r="BB9">
        <v>1.2330560985291804E-3</v>
      </c>
      <c r="BC9">
        <v>1.2330560985291804E-3</v>
      </c>
      <c r="BD9">
        <v>1.2330560985291804E-3</v>
      </c>
      <c r="BE9">
        <v>1.2330560985291804E-3</v>
      </c>
      <c r="BF9">
        <v>1.2330560985291804E-3</v>
      </c>
      <c r="BG9">
        <v>1.2330560985291804E-3</v>
      </c>
      <c r="BH9">
        <v>1.2330560985291804E-3</v>
      </c>
      <c r="BI9">
        <v>1.2330560985291804E-3</v>
      </c>
      <c r="BJ9">
        <v>1.2330560985291804E-3</v>
      </c>
      <c r="BK9">
        <v>1.2330560985291804E-3</v>
      </c>
      <c r="BL9">
        <v>1.2330560985291804E-3</v>
      </c>
      <c r="BM9">
        <v>1.2330560985291804E-3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1381</v>
      </c>
      <c r="B10">
        <v>485.31023076458359</v>
      </c>
      <c r="C10">
        <v>1.1835926312000089E-3</v>
      </c>
      <c r="D10">
        <v>30</v>
      </c>
      <c r="E10">
        <v>720.5</v>
      </c>
      <c r="F10">
        <v>-660.5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1.1835926312000089E-3</v>
      </c>
      <c r="P10">
        <v>1.1835926312000089E-3</v>
      </c>
      <c r="Q10">
        <v>1.1835926312000089E-3</v>
      </c>
      <c r="R10">
        <v>1.1835926312000089E-3</v>
      </c>
      <c r="S10">
        <v>1.1835926312000089E-3</v>
      </c>
      <c r="T10">
        <v>1.1835926312000089E-3</v>
      </c>
      <c r="U10">
        <v>1.1835926312000089E-3</v>
      </c>
      <c r="V10">
        <v>1.1835926312000089E-3</v>
      </c>
      <c r="W10">
        <v>1.1835926312000089E-3</v>
      </c>
      <c r="X10">
        <v>1.1835926312000089E-3</v>
      </c>
      <c r="Y10">
        <v>1.1835926312000089E-3</v>
      </c>
      <c r="Z10">
        <v>1.1835926312000089E-3</v>
      </c>
      <c r="AA10">
        <v>1.1835926312000089E-3</v>
      </c>
      <c r="AB10">
        <v>1.1835926312000089E-3</v>
      </c>
      <c r="AC10">
        <v>1.1835926312000089E-3</v>
      </c>
      <c r="AD10">
        <v>1.1835926312000089E-3</v>
      </c>
      <c r="AE10">
        <v>1.1835926312000089E-3</v>
      </c>
      <c r="AF10">
        <v>1.1835926312000089E-3</v>
      </c>
      <c r="AG10">
        <v>1.1835926312000089E-3</v>
      </c>
      <c r="AH10">
        <v>1.1835926312000089E-3</v>
      </c>
      <c r="AI10">
        <v>1.1835926312000089E-3</v>
      </c>
      <c r="AJ10">
        <v>1.1835926312000089E-3</v>
      </c>
      <c r="AK10">
        <v>1.1835926312000089E-3</v>
      </c>
      <c r="AL10">
        <v>1.1835926312000089E-3</v>
      </c>
      <c r="AM10">
        <v>1.1835926312000089E-3</v>
      </c>
      <c r="AN10">
        <v>1.1835926312000089E-3</v>
      </c>
      <c r="AO10">
        <v>1.1835926312000089E-3</v>
      </c>
      <c r="AP10">
        <v>1.1835926312000089E-3</v>
      </c>
      <c r="AQ10">
        <v>1.1835926312000089E-3</v>
      </c>
      <c r="AR10">
        <v>1.1835926312000089E-3</v>
      </c>
      <c r="AS10">
        <v>1.1835926312000089E-3</v>
      </c>
      <c r="AT10">
        <v>1.1835926312000089E-3</v>
      </c>
      <c r="AU10">
        <v>1.1835926312000089E-3</v>
      </c>
      <c r="AV10">
        <v>1.1835926312000089E-3</v>
      </c>
      <c r="AW10">
        <v>1.1835926312000089E-3</v>
      </c>
      <c r="AX10">
        <v>1.1835926312000089E-3</v>
      </c>
      <c r="AY10">
        <v>1.1835926312000089E-3</v>
      </c>
      <c r="AZ10">
        <v>1.1835926312000089E-3</v>
      </c>
      <c r="BA10">
        <v>1.1835926312000089E-3</v>
      </c>
      <c r="BB10">
        <v>1.1835926312000089E-3</v>
      </c>
      <c r="BC10">
        <v>1.1835926312000089E-3</v>
      </c>
      <c r="BD10">
        <v>1.1835926312000089E-3</v>
      </c>
      <c r="BE10">
        <v>1.1835926312000089E-3</v>
      </c>
      <c r="BF10">
        <v>1.1835926312000089E-3</v>
      </c>
      <c r="BG10">
        <v>1.1835926312000089E-3</v>
      </c>
      <c r="BH10">
        <v>1.1835926312000089E-3</v>
      </c>
      <c r="BI10">
        <v>1.1835926312000089E-3</v>
      </c>
      <c r="BJ10">
        <v>1.1835926312000089E-3</v>
      </c>
      <c r="BK10">
        <v>1.1835926312000089E-3</v>
      </c>
      <c r="BL10">
        <v>1.1835926312000089E-3</v>
      </c>
      <c r="BM10">
        <v>1.1835926312000089E-3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1365</v>
      </c>
      <c r="B11">
        <v>280.30104267451281</v>
      </c>
      <c r="C11">
        <v>6.83608602490322E-4</v>
      </c>
      <c r="D11">
        <v>40</v>
      </c>
      <c r="E11">
        <v>722.5</v>
      </c>
      <c r="F11">
        <v>-642.5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6.83608602490322E-4</v>
      </c>
      <c r="P11">
        <v>6.83608602490322E-4</v>
      </c>
      <c r="Q11">
        <v>6.83608602490322E-4</v>
      </c>
      <c r="R11">
        <v>6.83608602490322E-4</v>
      </c>
      <c r="S11">
        <v>6.83608602490322E-4</v>
      </c>
      <c r="T11">
        <v>6.83608602490322E-4</v>
      </c>
      <c r="U11">
        <v>6.83608602490322E-4</v>
      </c>
      <c r="V11">
        <v>6.83608602490322E-4</v>
      </c>
      <c r="W11">
        <v>6.83608602490322E-4</v>
      </c>
      <c r="X11">
        <v>6.83608602490322E-4</v>
      </c>
      <c r="Y11">
        <v>6.83608602490322E-4</v>
      </c>
      <c r="Z11">
        <v>6.83608602490322E-4</v>
      </c>
      <c r="AA11">
        <v>6.83608602490322E-4</v>
      </c>
      <c r="AB11">
        <v>6.83608602490322E-4</v>
      </c>
      <c r="AC11">
        <v>6.83608602490322E-4</v>
      </c>
      <c r="AD11">
        <v>6.83608602490322E-4</v>
      </c>
      <c r="AE11">
        <v>6.83608602490322E-4</v>
      </c>
      <c r="AF11">
        <v>6.83608602490322E-4</v>
      </c>
      <c r="AG11">
        <v>6.83608602490322E-4</v>
      </c>
      <c r="AH11">
        <v>6.83608602490322E-4</v>
      </c>
      <c r="AI11">
        <v>6.83608602490322E-4</v>
      </c>
      <c r="AJ11">
        <v>6.83608602490322E-4</v>
      </c>
      <c r="AK11">
        <v>6.83608602490322E-4</v>
      </c>
      <c r="AL11">
        <v>6.83608602490322E-4</v>
      </c>
      <c r="AM11">
        <v>6.83608602490322E-4</v>
      </c>
      <c r="AN11">
        <v>6.83608602490322E-4</v>
      </c>
      <c r="AO11">
        <v>6.83608602490322E-4</v>
      </c>
      <c r="AP11">
        <v>6.83608602490322E-4</v>
      </c>
      <c r="AQ11">
        <v>6.83608602490322E-4</v>
      </c>
      <c r="AR11">
        <v>6.83608602490322E-4</v>
      </c>
      <c r="AS11">
        <v>6.83608602490322E-4</v>
      </c>
      <c r="AT11">
        <v>6.83608602490322E-4</v>
      </c>
      <c r="AU11">
        <v>6.83608602490322E-4</v>
      </c>
      <c r="AV11">
        <v>6.83608602490322E-4</v>
      </c>
      <c r="AW11">
        <v>6.83608602490322E-4</v>
      </c>
      <c r="AX11">
        <v>6.83608602490322E-4</v>
      </c>
      <c r="AY11">
        <v>6.83608602490322E-4</v>
      </c>
      <c r="AZ11">
        <v>6.83608602490322E-4</v>
      </c>
      <c r="BA11">
        <v>6.83608602490322E-4</v>
      </c>
      <c r="BB11">
        <v>6.83608602490322E-4</v>
      </c>
      <c r="BC11">
        <v>6.83608602490322E-4</v>
      </c>
      <c r="BD11">
        <v>6.83608602490322E-4</v>
      </c>
      <c r="BE11">
        <v>6.83608602490322E-4</v>
      </c>
      <c r="BF11">
        <v>6.83608602490322E-4</v>
      </c>
      <c r="BG11">
        <v>6.83608602490322E-4</v>
      </c>
      <c r="BH11">
        <v>6.83608602490322E-4</v>
      </c>
      <c r="BI11">
        <v>6.83608602490322E-4</v>
      </c>
      <c r="BJ11">
        <v>6.83608602490322E-4</v>
      </c>
      <c r="BK11">
        <v>6.83608602490322E-4</v>
      </c>
      <c r="BL11">
        <v>6.83608602490322E-4</v>
      </c>
      <c r="BM11">
        <v>6.83608602490322E-4</v>
      </c>
      <c r="BN11">
        <v>6.83608602490322E-4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1439</v>
      </c>
      <c r="B12">
        <v>312.25957544764424</v>
      </c>
      <c r="C12">
        <v>7.6155026021027038E-4</v>
      </c>
      <c r="D12">
        <v>30</v>
      </c>
      <c r="E12">
        <v>749.5</v>
      </c>
      <c r="F12">
        <v>-689.5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7.6155026021027038E-4</v>
      </c>
      <c r="O12">
        <v>7.6155026021027038E-4</v>
      </c>
      <c r="P12">
        <v>7.6155026021027038E-4</v>
      </c>
      <c r="Q12">
        <v>7.6155026021027038E-4</v>
      </c>
      <c r="R12">
        <v>7.6155026021027038E-4</v>
      </c>
      <c r="S12">
        <v>7.6155026021027038E-4</v>
      </c>
      <c r="T12">
        <v>7.6155026021027038E-4</v>
      </c>
      <c r="U12">
        <v>7.6155026021027038E-4</v>
      </c>
      <c r="V12">
        <v>7.6155026021027038E-4</v>
      </c>
      <c r="W12">
        <v>7.6155026021027038E-4</v>
      </c>
      <c r="X12">
        <v>7.6155026021027038E-4</v>
      </c>
      <c r="Y12">
        <v>7.6155026021027038E-4</v>
      </c>
      <c r="Z12">
        <v>7.6155026021027038E-4</v>
      </c>
      <c r="AA12">
        <v>7.6155026021027038E-4</v>
      </c>
      <c r="AB12">
        <v>7.6155026021027038E-4</v>
      </c>
      <c r="AC12">
        <v>7.6155026021027038E-4</v>
      </c>
      <c r="AD12">
        <v>7.6155026021027038E-4</v>
      </c>
      <c r="AE12">
        <v>7.6155026021027038E-4</v>
      </c>
      <c r="AF12">
        <v>7.6155026021027038E-4</v>
      </c>
      <c r="AG12">
        <v>7.6155026021027038E-4</v>
      </c>
      <c r="AH12">
        <v>7.6155026021027038E-4</v>
      </c>
      <c r="AI12">
        <v>7.6155026021027038E-4</v>
      </c>
      <c r="AJ12">
        <v>7.6155026021027038E-4</v>
      </c>
      <c r="AK12">
        <v>7.6155026021027038E-4</v>
      </c>
      <c r="AL12">
        <v>7.6155026021027038E-4</v>
      </c>
      <c r="AM12">
        <v>7.6155026021027038E-4</v>
      </c>
      <c r="AN12">
        <v>7.6155026021027038E-4</v>
      </c>
      <c r="AO12">
        <v>7.6155026021027038E-4</v>
      </c>
      <c r="AP12">
        <v>7.6155026021027038E-4</v>
      </c>
      <c r="AQ12">
        <v>7.6155026021027038E-4</v>
      </c>
      <c r="AR12">
        <v>7.6155026021027038E-4</v>
      </c>
      <c r="AS12">
        <v>7.6155026021027038E-4</v>
      </c>
      <c r="AT12">
        <v>7.6155026021027038E-4</v>
      </c>
      <c r="AU12">
        <v>7.6155026021027038E-4</v>
      </c>
      <c r="AV12">
        <v>7.6155026021027038E-4</v>
      </c>
      <c r="AW12">
        <v>7.6155026021027038E-4</v>
      </c>
      <c r="AX12">
        <v>7.6155026021027038E-4</v>
      </c>
      <c r="AY12">
        <v>7.6155026021027038E-4</v>
      </c>
      <c r="AZ12">
        <v>7.6155026021027038E-4</v>
      </c>
      <c r="BA12">
        <v>7.6155026021027038E-4</v>
      </c>
      <c r="BB12">
        <v>7.6155026021027038E-4</v>
      </c>
      <c r="BC12">
        <v>7.6155026021027038E-4</v>
      </c>
      <c r="BD12">
        <v>7.6155026021027038E-4</v>
      </c>
      <c r="BE12">
        <v>7.6155026021027038E-4</v>
      </c>
      <c r="BF12">
        <v>7.6155026021027038E-4</v>
      </c>
      <c r="BG12">
        <v>7.6155026021027038E-4</v>
      </c>
      <c r="BH12">
        <v>7.6155026021027038E-4</v>
      </c>
      <c r="BI12">
        <v>7.6155026021027038E-4</v>
      </c>
      <c r="BJ12">
        <v>7.6155026021027038E-4</v>
      </c>
      <c r="BK12">
        <v>7.6155026021027038E-4</v>
      </c>
      <c r="BL12">
        <v>7.6155026021027038E-4</v>
      </c>
      <c r="BM12">
        <v>7.6155026021027038E-4</v>
      </c>
      <c r="BN12">
        <v>7.6155026021027038E-4</v>
      </c>
      <c r="BO12">
        <v>7.6155026021027038E-4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1439</v>
      </c>
      <c r="B13">
        <v>297.63973295349547</v>
      </c>
      <c r="C13">
        <v>7.2589484487291451E-4</v>
      </c>
      <c r="D13">
        <v>20</v>
      </c>
      <c r="E13">
        <v>739.5</v>
      </c>
      <c r="F13">
        <v>-699.5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7.2589484487291451E-4</v>
      </c>
      <c r="N13">
        <v>7.2589484487291451E-4</v>
      </c>
      <c r="O13">
        <v>7.2589484487291451E-4</v>
      </c>
      <c r="P13">
        <v>7.2589484487291451E-4</v>
      </c>
      <c r="Q13">
        <v>7.2589484487291451E-4</v>
      </c>
      <c r="R13">
        <v>7.2589484487291451E-4</v>
      </c>
      <c r="S13">
        <v>7.2589484487291451E-4</v>
      </c>
      <c r="T13">
        <v>7.2589484487291451E-4</v>
      </c>
      <c r="U13">
        <v>7.2589484487291451E-4</v>
      </c>
      <c r="V13">
        <v>7.2589484487291451E-4</v>
      </c>
      <c r="W13">
        <v>7.2589484487291451E-4</v>
      </c>
      <c r="X13">
        <v>7.2589484487291451E-4</v>
      </c>
      <c r="Y13">
        <v>7.2589484487291451E-4</v>
      </c>
      <c r="Z13">
        <v>7.2589484487291451E-4</v>
      </c>
      <c r="AA13">
        <v>7.2589484487291451E-4</v>
      </c>
      <c r="AB13">
        <v>7.2589484487291451E-4</v>
      </c>
      <c r="AC13">
        <v>7.2589484487291451E-4</v>
      </c>
      <c r="AD13">
        <v>7.2589484487291451E-4</v>
      </c>
      <c r="AE13">
        <v>7.2589484487291451E-4</v>
      </c>
      <c r="AF13">
        <v>7.2589484487291451E-4</v>
      </c>
      <c r="AG13">
        <v>7.2589484487291451E-4</v>
      </c>
      <c r="AH13">
        <v>7.2589484487291451E-4</v>
      </c>
      <c r="AI13">
        <v>7.2589484487291451E-4</v>
      </c>
      <c r="AJ13">
        <v>7.2589484487291451E-4</v>
      </c>
      <c r="AK13">
        <v>7.2589484487291451E-4</v>
      </c>
      <c r="AL13">
        <v>7.2589484487291451E-4</v>
      </c>
      <c r="AM13">
        <v>7.2589484487291451E-4</v>
      </c>
      <c r="AN13">
        <v>7.2589484487291451E-4</v>
      </c>
      <c r="AO13">
        <v>7.2589484487291451E-4</v>
      </c>
      <c r="AP13">
        <v>7.2589484487291451E-4</v>
      </c>
      <c r="AQ13">
        <v>7.2589484487291451E-4</v>
      </c>
      <c r="AR13">
        <v>7.2589484487291451E-4</v>
      </c>
      <c r="AS13">
        <v>7.2589484487291451E-4</v>
      </c>
      <c r="AT13">
        <v>7.2589484487291451E-4</v>
      </c>
      <c r="AU13">
        <v>7.2589484487291451E-4</v>
      </c>
      <c r="AV13">
        <v>7.2589484487291451E-4</v>
      </c>
      <c r="AW13">
        <v>7.2589484487291451E-4</v>
      </c>
      <c r="AX13">
        <v>7.2589484487291451E-4</v>
      </c>
      <c r="AY13">
        <v>7.2589484487291451E-4</v>
      </c>
      <c r="AZ13">
        <v>7.2589484487291451E-4</v>
      </c>
      <c r="BA13">
        <v>7.2589484487291451E-4</v>
      </c>
      <c r="BB13">
        <v>7.2589484487291451E-4</v>
      </c>
      <c r="BC13">
        <v>7.2589484487291451E-4</v>
      </c>
      <c r="BD13">
        <v>7.2589484487291451E-4</v>
      </c>
      <c r="BE13">
        <v>7.2589484487291451E-4</v>
      </c>
      <c r="BF13">
        <v>7.2589484487291451E-4</v>
      </c>
      <c r="BG13">
        <v>7.2589484487291451E-4</v>
      </c>
      <c r="BH13">
        <v>7.2589484487291451E-4</v>
      </c>
      <c r="BI13">
        <v>7.2589484487291451E-4</v>
      </c>
      <c r="BJ13">
        <v>7.2589484487291451E-4</v>
      </c>
      <c r="BK13">
        <v>7.2589484487291451E-4</v>
      </c>
      <c r="BL13">
        <v>7.2589484487291451E-4</v>
      </c>
      <c r="BM13">
        <v>7.2589484487291451E-4</v>
      </c>
      <c r="BN13">
        <v>7.2589484487291451E-4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1439</v>
      </c>
      <c r="B14">
        <v>323.51511502432243</v>
      </c>
      <c r="C14">
        <v>7.8900068853144593E-4</v>
      </c>
      <c r="D14">
        <v>10</v>
      </c>
      <c r="E14">
        <v>729.5</v>
      </c>
      <c r="F14">
        <v>-709.5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7.8900068853144593E-4</v>
      </c>
      <c r="N14">
        <v>7.8900068853144593E-4</v>
      </c>
      <c r="O14">
        <v>7.8900068853144593E-4</v>
      </c>
      <c r="P14">
        <v>7.8900068853144593E-4</v>
      </c>
      <c r="Q14">
        <v>7.8900068853144593E-4</v>
      </c>
      <c r="R14">
        <v>7.8900068853144593E-4</v>
      </c>
      <c r="S14">
        <v>7.8900068853144593E-4</v>
      </c>
      <c r="T14">
        <v>7.8900068853144593E-4</v>
      </c>
      <c r="U14">
        <v>7.8900068853144593E-4</v>
      </c>
      <c r="V14">
        <v>7.8900068853144593E-4</v>
      </c>
      <c r="W14">
        <v>7.8900068853144593E-4</v>
      </c>
      <c r="X14">
        <v>7.8900068853144593E-4</v>
      </c>
      <c r="Y14">
        <v>7.8900068853144593E-4</v>
      </c>
      <c r="Z14">
        <v>7.8900068853144593E-4</v>
      </c>
      <c r="AA14">
        <v>7.8900068853144593E-4</v>
      </c>
      <c r="AB14">
        <v>7.8900068853144593E-4</v>
      </c>
      <c r="AC14">
        <v>7.8900068853144593E-4</v>
      </c>
      <c r="AD14">
        <v>7.8900068853144593E-4</v>
      </c>
      <c r="AE14">
        <v>7.8900068853144593E-4</v>
      </c>
      <c r="AF14">
        <v>7.8900068853144593E-4</v>
      </c>
      <c r="AG14">
        <v>7.8900068853144593E-4</v>
      </c>
      <c r="AH14">
        <v>7.8900068853144593E-4</v>
      </c>
      <c r="AI14">
        <v>7.8900068853144593E-4</v>
      </c>
      <c r="AJ14">
        <v>7.8900068853144593E-4</v>
      </c>
      <c r="AK14">
        <v>7.8900068853144593E-4</v>
      </c>
      <c r="AL14">
        <v>7.8900068853144593E-4</v>
      </c>
      <c r="AM14">
        <v>7.8900068853144593E-4</v>
      </c>
      <c r="AN14">
        <v>7.8900068853144593E-4</v>
      </c>
      <c r="AO14">
        <v>7.8900068853144593E-4</v>
      </c>
      <c r="AP14">
        <v>7.8900068853144593E-4</v>
      </c>
      <c r="AQ14">
        <v>7.8900068853144593E-4</v>
      </c>
      <c r="AR14">
        <v>7.8900068853144593E-4</v>
      </c>
      <c r="AS14">
        <v>7.8900068853144593E-4</v>
      </c>
      <c r="AT14">
        <v>7.8900068853144593E-4</v>
      </c>
      <c r="AU14">
        <v>7.8900068853144593E-4</v>
      </c>
      <c r="AV14">
        <v>7.8900068853144593E-4</v>
      </c>
      <c r="AW14">
        <v>7.8900068853144593E-4</v>
      </c>
      <c r="AX14">
        <v>7.8900068853144593E-4</v>
      </c>
      <c r="AY14">
        <v>7.8900068853144593E-4</v>
      </c>
      <c r="AZ14">
        <v>7.8900068853144593E-4</v>
      </c>
      <c r="BA14">
        <v>7.8900068853144593E-4</v>
      </c>
      <c r="BB14">
        <v>7.8900068853144593E-4</v>
      </c>
      <c r="BC14">
        <v>7.8900068853144593E-4</v>
      </c>
      <c r="BD14">
        <v>7.8900068853144593E-4</v>
      </c>
      <c r="BE14">
        <v>7.8900068853144593E-4</v>
      </c>
      <c r="BF14">
        <v>7.8900068853144593E-4</v>
      </c>
      <c r="BG14">
        <v>7.8900068853144593E-4</v>
      </c>
      <c r="BH14">
        <v>7.8900068853144593E-4</v>
      </c>
      <c r="BI14">
        <v>7.8900068853144593E-4</v>
      </c>
      <c r="BJ14">
        <v>7.8900068853144593E-4</v>
      </c>
      <c r="BK14">
        <v>7.8900068853144593E-4</v>
      </c>
      <c r="BL14">
        <v>7.8900068853144593E-4</v>
      </c>
      <c r="BM14">
        <v>7.8900068853144593E-4</v>
      </c>
      <c r="BN14">
        <v>7.8900068853144593E-4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1439</v>
      </c>
      <c r="B15">
        <v>294.94615346286997</v>
      </c>
      <c r="C15">
        <v>7.1932564308289015E-4</v>
      </c>
      <c r="D15">
        <v>0</v>
      </c>
      <c r="E15">
        <v>719.5</v>
      </c>
      <c r="F15">
        <v>-719.5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7.1932564308289015E-4</v>
      </c>
      <c r="N15">
        <v>7.1932564308289015E-4</v>
      </c>
      <c r="O15">
        <v>7.1932564308289015E-4</v>
      </c>
      <c r="P15">
        <v>7.1932564308289015E-4</v>
      </c>
      <c r="Q15">
        <v>7.1932564308289015E-4</v>
      </c>
      <c r="R15">
        <v>7.1932564308289015E-4</v>
      </c>
      <c r="S15">
        <v>7.1932564308289015E-4</v>
      </c>
      <c r="T15">
        <v>7.1932564308289015E-4</v>
      </c>
      <c r="U15">
        <v>7.1932564308289015E-4</v>
      </c>
      <c r="V15">
        <v>7.1932564308289015E-4</v>
      </c>
      <c r="W15">
        <v>7.1932564308289015E-4</v>
      </c>
      <c r="X15">
        <v>7.1932564308289015E-4</v>
      </c>
      <c r="Y15">
        <v>7.1932564308289015E-4</v>
      </c>
      <c r="Z15">
        <v>7.1932564308289015E-4</v>
      </c>
      <c r="AA15">
        <v>7.1932564308289015E-4</v>
      </c>
      <c r="AB15">
        <v>7.1932564308289015E-4</v>
      </c>
      <c r="AC15">
        <v>7.1932564308289015E-4</v>
      </c>
      <c r="AD15">
        <v>7.1932564308289015E-4</v>
      </c>
      <c r="AE15">
        <v>7.1932564308289015E-4</v>
      </c>
      <c r="AF15">
        <v>7.1932564308289015E-4</v>
      </c>
      <c r="AG15">
        <v>7.1932564308289015E-4</v>
      </c>
      <c r="AH15">
        <v>7.1932564308289015E-4</v>
      </c>
      <c r="AI15">
        <v>7.1932564308289015E-4</v>
      </c>
      <c r="AJ15">
        <v>7.1932564308289015E-4</v>
      </c>
      <c r="AK15">
        <v>7.1932564308289015E-4</v>
      </c>
      <c r="AL15">
        <v>7.1932564308289015E-4</v>
      </c>
      <c r="AM15">
        <v>7.1932564308289015E-4</v>
      </c>
      <c r="AN15">
        <v>7.1932564308289015E-4</v>
      </c>
      <c r="AO15">
        <v>7.1932564308289015E-4</v>
      </c>
      <c r="AP15">
        <v>7.1932564308289015E-4</v>
      </c>
      <c r="AQ15">
        <v>7.1932564308289015E-4</v>
      </c>
      <c r="AR15">
        <v>7.1932564308289015E-4</v>
      </c>
      <c r="AS15">
        <v>7.1932564308289015E-4</v>
      </c>
      <c r="AT15">
        <v>7.1932564308289015E-4</v>
      </c>
      <c r="AU15">
        <v>7.1932564308289015E-4</v>
      </c>
      <c r="AV15">
        <v>7.1932564308289015E-4</v>
      </c>
      <c r="AW15">
        <v>7.1932564308289015E-4</v>
      </c>
      <c r="AX15">
        <v>7.1932564308289015E-4</v>
      </c>
      <c r="AY15">
        <v>7.1932564308289015E-4</v>
      </c>
      <c r="AZ15">
        <v>7.1932564308289015E-4</v>
      </c>
      <c r="BA15">
        <v>7.1932564308289015E-4</v>
      </c>
      <c r="BB15">
        <v>7.1932564308289015E-4</v>
      </c>
      <c r="BC15">
        <v>7.1932564308289015E-4</v>
      </c>
      <c r="BD15">
        <v>7.1932564308289015E-4</v>
      </c>
      <c r="BE15">
        <v>7.1932564308289015E-4</v>
      </c>
      <c r="BF15">
        <v>7.1932564308289015E-4</v>
      </c>
      <c r="BG15">
        <v>7.1932564308289015E-4</v>
      </c>
      <c r="BH15">
        <v>7.1932564308289015E-4</v>
      </c>
      <c r="BI15">
        <v>7.1932564308289015E-4</v>
      </c>
      <c r="BJ15">
        <v>7.1932564308289015E-4</v>
      </c>
      <c r="BK15">
        <v>7.1932564308289015E-4</v>
      </c>
      <c r="BL15">
        <v>7.1932564308289015E-4</v>
      </c>
      <c r="BM15">
        <v>7.1932564308289015E-4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1439</v>
      </c>
      <c r="B16">
        <v>312.1901468979986</v>
      </c>
      <c r="C16">
        <v>7.6138093528253076E-4</v>
      </c>
      <c r="D16">
        <v>-10</v>
      </c>
      <c r="E16">
        <v>709.5</v>
      </c>
      <c r="F16">
        <v>-729.5</v>
      </c>
      <c r="G16">
        <v>0</v>
      </c>
      <c r="H16">
        <v>0</v>
      </c>
      <c r="I16">
        <v>0</v>
      </c>
      <c r="J16">
        <v>0</v>
      </c>
      <c r="K16">
        <v>0</v>
      </c>
      <c r="L16">
        <v>7.6138093528253076E-4</v>
      </c>
      <c r="M16">
        <v>7.6138093528253076E-4</v>
      </c>
      <c r="N16">
        <v>7.6138093528253076E-4</v>
      </c>
      <c r="O16">
        <v>7.6138093528253076E-4</v>
      </c>
      <c r="P16">
        <v>7.6138093528253076E-4</v>
      </c>
      <c r="Q16">
        <v>7.6138093528253076E-4</v>
      </c>
      <c r="R16">
        <v>7.6138093528253076E-4</v>
      </c>
      <c r="S16">
        <v>7.6138093528253076E-4</v>
      </c>
      <c r="T16">
        <v>7.6138093528253076E-4</v>
      </c>
      <c r="U16">
        <v>7.6138093528253076E-4</v>
      </c>
      <c r="V16">
        <v>7.6138093528253076E-4</v>
      </c>
      <c r="W16">
        <v>7.6138093528253076E-4</v>
      </c>
      <c r="X16">
        <v>7.6138093528253076E-4</v>
      </c>
      <c r="Y16">
        <v>7.6138093528253076E-4</v>
      </c>
      <c r="Z16">
        <v>7.6138093528253076E-4</v>
      </c>
      <c r="AA16">
        <v>7.6138093528253076E-4</v>
      </c>
      <c r="AB16">
        <v>7.6138093528253076E-4</v>
      </c>
      <c r="AC16">
        <v>7.6138093528253076E-4</v>
      </c>
      <c r="AD16">
        <v>7.6138093528253076E-4</v>
      </c>
      <c r="AE16">
        <v>7.6138093528253076E-4</v>
      </c>
      <c r="AF16">
        <v>7.6138093528253076E-4</v>
      </c>
      <c r="AG16">
        <v>7.6138093528253076E-4</v>
      </c>
      <c r="AH16">
        <v>7.6138093528253076E-4</v>
      </c>
      <c r="AI16">
        <v>7.6138093528253076E-4</v>
      </c>
      <c r="AJ16">
        <v>7.6138093528253076E-4</v>
      </c>
      <c r="AK16">
        <v>7.6138093528253076E-4</v>
      </c>
      <c r="AL16">
        <v>7.6138093528253076E-4</v>
      </c>
      <c r="AM16">
        <v>7.6138093528253076E-4</v>
      </c>
      <c r="AN16">
        <v>7.6138093528253076E-4</v>
      </c>
      <c r="AO16">
        <v>7.6138093528253076E-4</v>
      </c>
      <c r="AP16">
        <v>7.6138093528253076E-4</v>
      </c>
      <c r="AQ16">
        <v>7.6138093528253076E-4</v>
      </c>
      <c r="AR16">
        <v>7.6138093528253076E-4</v>
      </c>
      <c r="AS16">
        <v>7.6138093528253076E-4</v>
      </c>
      <c r="AT16">
        <v>7.6138093528253076E-4</v>
      </c>
      <c r="AU16">
        <v>7.6138093528253076E-4</v>
      </c>
      <c r="AV16">
        <v>7.6138093528253076E-4</v>
      </c>
      <c r="AW16">
        <v>7.6138093528253076E-4</v>
      </c>
      <c r="AX16">
        <v>7.6138093528253076E-4</v>
      </c>
      <c r="AY16">
        <v>7.6138093528253076E-4</v>
      </c>
      <c r="AZ16">
        <v>7.6138093528253076E-4</v>
      </c>
      <c r="BA16">
        <v>7.6138093528253076E-4</v>
      </c>
      <c r="BB16">
        <v>7.6138093528253076E-4</v>
      </c>
      <c r="BC16">
        <v>7.6138093528253076E-4</v>
      </c>
      <c r="BD16">
        <v>7.6138093528253076E-4</v>
      </c>
      <c r="BE16">
        <v>7.6138093528253076E-4</v>
      </c>
      <c r="BF16">
        <v>7.6138093528253076E-4</v>
      </c>
      <c r="BG16">
        <v>7.6138093528253076E-4</v>
      </c>
      <c r="BH16">
        <v>7.6138093528253076E-4</v>
      </c>
      <c r="BI16">
        <v>7.6138093528253076E-4</v>
      </c>
      <c r="BJ16">
        <v>7.6138093528253076E-4</v>
      </c>
      <c r="BK16">
        <v>7.6138093528253076E-4</v>
      </c>
      <c r="BL16">
        <v>7.6138093528253076E-4</v>
      </c>
      <c r="BM16">
        <v>7.6138093528253076E-4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1405</v>
      </c>
      <c r="B17">
        <v>423.53046612099644</v>
      </c>
      <c r="C17">
        <v>1.0329218446513302E-3</v>
      </c>
      <c r="D17">
        <v>-20</v>
      </c>
      <c r="E17">
        <v>682.5</v>
      </c>
      <c r="F17">
        <v>-722.5</v>
      </c>
      <c r="G17">
        <v>0</v>
      </c>
      <c r="H17">
        <v>0</v>
      </c>
      <c r="I17">
        <v>0</v>
      </c>
      <c r="J17">
        <v>0</v>
      </c>
      <c r="K17">
        <v>0</v>
      </c>
      <c r="L17">
        <v>1.0329218446513302E-3</v>
      </c>
      <c r="M17">
        <v>1.0329218446513302E-3</v>
      </c>
      <c r="N17">
        <v>1.0329218446513302E-3</v>
      </c>
      <c r="O17">
        <v>1.0329218446513302E-3</v>
      </c>
      <c r="P17">
        <v>1.0329218446513302E-3</v>
      </c>
      <c r="Q17">
        <v>1.0329218446513302E-3</v>
      </c>
      <c r="R17">
        <v>1.0329218446513302E-3</v>
      </c>
      <c r="S17">
        <v>1.0329218446513302E-3</v>
      </c>
      <c r="T17">
        <v>1.0329218446513302E-3</v>
      </c>
      <c r="U17">
        <v>1.0329218446513302E-3</v>
      </c>
      <c r="V17">
        <v>1.0329218446513302E-3</v>
      </c>
      <c r="W17">
        <v>1.0329218446513302E-3</v>
      </c>
      <c r="X17">
        <v>1.0329218446513302E-3</v>
      </c>
      <c r="Y17">
        <v>1.0329218446513302E-3</v>
      </c>
      <c r="Z17">
        <v>1.0329218446513302E-3</v>
      </c>
      <c r="AA17">
        <v>1.0329218446513302E-3</v>
      </c>
      <c r="AB17">
        <v>1.0329218446513302E-3</v>
      </c>
      <c r="AC17">
        <v>1.0329218446513302E-3</v>
      </c>
      <c r="AD17">
        <v>1.0329218446513302E-3</v>
      </c>
      <c r="AE17">
        <v>1.0329218446513302E-3</v>
      </c>
      <c r="AF17">
        <v>1.0329218446513302E-3</v>
      </c>
      <c r="AG17">
        <v>1.0329218446513302E-3</v>
      </c>
      <c r="AH17">
        <v>1.0329218446513302E-3</v>
      </c>
      <c r="AI17">
        <v>1.0329218446513302E-3</v>
      </c>
      <c r="AJ17">
        <v>1.0329218446513302E-3</v>
      </c>
      <c r="AK17">
        <v>1.0329218446513302E-3</v>
      </c>
      <c r="AL17">
        <v>1.0329218446513302E-3</v>
      </c>
      <c r="AM17">
        <v>1.0329218446513302E-3</v>
      </c>
      <c r="AN17">
        <v>1.0329218446513302E-3</v>
      </c>
      <c r="AO17">
        <v>1.0329218446513302E-3</v>
      </c>
      <c r="AP17">
        <v>1.0329218446513302E-3</v>
      </c>
      <c r="AQ17">
        <v>1.0329218446513302E-3</v>
      </c>
      <c r="AR17">
        <v>1.0329218446513302E-3</v>
      </c>
      <c r="AS17">
        <v>1.0329218446513302E-3</v>
      </c>
      <c r="AT17">
        <v>1.0329218446513302E-3</v>
      </c>
      <c r="AU17">
        <v>1.0329218446513302E-3</v>
      </c>
      <c r="AV17">
        <v>1.0329218446513302E-3</v>
      </c>
      <c r="AW17">
        <v>1.0329218446513302E-3</v>
      </c>
      <c r="AX17">
        <v>1.0329218446513302E-3</v>
      </c>
      <c r="AY17">
        <v>1.0329218446513302E-3</v>
      </c>
      <c r="AZ17">
        <v>1.0329218446513302E-3</v>
      </c>
      <c r="BA17">
        <v>1.0329218446513302E-3</v>
      </c>
      <c r="BB17">
        <v>1.0329218446513302E-3</v>
      </c>
      <c r="BC17">
        <v>1.0329218446513302E-3</v>
      </c>
      <c r="BD17">
        <v>1.0329218446513302E-3</v>
      </c>
      <c r="BE17">
        <v>1.0329218446513302E-3</v>
      </c>
      <c r="BF17">
        <v>1.0329218446513302E-3</v>
      </c>
      <c r="BG17">
        <v>1.0329218446513302E-3</v>
      </c>
      <c r="BH17">
        <v>1.0329218446513302E-3</v>
      </c>
      <c r="BI17">
        <v>1.0329218446513302E-3</v>
      </c>
      <c r="BJ17">
        <v>1.0329218446513302E-3</v>
      </c>
      <c r="BK17">
        <v>1.0329218446513302E-3</v>
      </c>
      <c r="BL17">
        <v>1.0329218446513302E-3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1381</v>
      </c>
      <c r="B18">
        <v>452.16735033984065</v>
      </c>
      <c r="C18">
        <v>1.1027625424016184E-3</v>
      </c>
      <c r="D18">
        <v>-30</v>
      </c>
      <c r="E18">
        <v>660.5</v>
      </c>
      <c r="F18">
        <v>-720.5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1.1027625424016184E-3</v>
      </c>
      <c r="N18">
        <v>1.1027625424016184E-3</v>
      </c>
      <c r="O18">
        <v>1.1027625424016184E-3</v>
      </c>
      <c r="P18">
        <v>1.1027625424016184E-3</v>
      </c>
      <c r="Q18">
        <v>1.1027625424016184E-3</v>
      </c>
      <c r="R18">
        <v>1.1027625424016184E-3</v>
      </c>
      <c r="S18">
        <v>1.1027625424016184E-3</v>
      </c>
      <c r="T18">
        <v>1.1027625424016184E-3</v>
      </c>
      <c r="U18">
        <v>1.1027625424016184E-3</v>
      </c>
      <c r="V18">
        <v>1.1027625424016184E-3</v>
      </c>
      <c r="W18">
        <v>1.1027625424016184E-3</v>
      </c>
      <c r="X18">
        <v>1.1027625424016184E-3</v>
      </c>
      <c r="Y18">
        <v>1.1027625424016184E-3</v>
      </c>
      <c r="Z18">
        <v>1.1027625424016184E-3</v>
      </c>
      <c r="AA18">
        <v>1.1027625424016184E-3</v>
      </c>
      <c r="AB18">
        <v>1.1027625424016184E-3</v>
      </c>
      <c r="AC18">
        <v>1.1027625424016184E-3</v>
      </c>
      <c r="AD18">
        <v>1.1027625424016184E-3</v>
      </c>
      <c r="AE18">
        <v>1.1027625424016184E-3</v>
      </c>
      <c r="AF18">
        <v>1.1027625424016184E-3</v>
      </c>
      <c r="AG18">
        <v>1.1027625424016184E-3</v>
      </c>
      <c r="AH18">
        <v>1.1027625424016184E-3</v>
      </c>
      <c r="AI18">
        <v>1.1027625424016184E-3</v>
      </c>
      <c r="AJ18">
        <v>1.1027625424016184E-3</v>
      </c>
      <c r="AK18">
        <v>1.1027625424016184E-3</v>
      </c>
      <c r="AL18">
        <v>1.1027625424016184E-3</v>
      </c>
      <c r="AM18">
        <v>1.1027625424016184E-3</v>
      </c>
      <c r="AN18">
        <v>1.1027625424016184E-3</v>
      </c>
      <c r="AO18">
        <v>1.1027625424016184E-3</v>
      </c>
      <c r="AP18">
        <v>1.1027625424016184E-3</v>
      </c>
      <c r="AQ18">
        <v>1.1027625424016184E-3</v>
      </c>
      <c r="AR18">
        <v>1.1027625424016184E-3</v>
      </c>
      <c r="AS18">
        <v>1.1027625424016184E-3</v>
      </c>
      <c r="AT18">
        <v>1.1027625424016184E-3</v>
      </c>
      <c r="AU18">
        <v>1.1027625424016184E-3</v>
      </c>
      <c r="AV18">
        <v>1.1027625424016184E-3</v>
      </c>
      <c r="AW18">
        <v>1.1027625424016184E-3</v>
      </c>
      <c r="AX18">
        <v>1.1027625424016184E-3</v>
      </c>
      <c r="AY18">
        <v>1.1027625424016184E-3</v>
      </c>
      <c r="AZ18">
        <v>1.1027625424016184E-3</v>
      </c>
      <c r="BA18">
        <v>1.1027625424016184E-3</v>
      </c>
      <c r="BB18">
        <v>1.1027625424016184E-3</v>
      </c>
      <c r="BC18">
        <v>1.1027625424016184E-3</v>
      </c>
      <c r="BD18">
        <v>1.1027625424016184E-3</v>
      </c>
      <c r="BE18">
        <v>1.1027625424016184E-3</v>
      </c>
      <c r="BF18">
        <v>1.1027625424016184E-3</v>
      </c>
      <c r="BG18">
        <v>1.1027625424016184E-3</v>
      </c>
      <c r="BH18">
        <v>1.1027625424016184E-3</v>
      </c>
      <c r="BI18">
        <v>1.1027625424016184E-3</v>
      </c>
      <c r="BJ18">
        <v>1.1027625424016184E-3</v>
      </c>
      <c r="BK18">
        <v>1.1027625424016184E-3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1345</v>
      </c>
      <c r="B19">
        <v>644.4414737082825</v>
      </c>
      <c r="C19">
        <v>1.5716878218683147E-3</v>
      </c>
      <c r="D19">
        <v>-40</v>
      </c>
      <c r="E19">
        <v>632.5</v>
      </c>
      <c r="F19">
        <v>-712.5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1.5716878218683147E-3</v>
      </c>
      <c r="N19">
        <v>1.5716878218683147E-3</v>
      </c>
      <c r="O19">
        <v>1.5716878218683147E-3</v>
      </c>
      <c r="P19">
        <v>1.5716878218683147E-3</v>
      </c>
      <c r="Q19">
        <v>1.5716878218683147E-3</v>
      </c>
      <c r="R19">
        <v>1.5716878218683147E-3</v>
      </c>
      <c r="S19">
        <v>1.5716878218683147E-3</v>
      </c>
      <c r="T19">
        <v>1.5716878218683147E-3</v>
      </c>
      <c r="U19">
        <v>1.5716878218683147E-3</v>
      </c>
      <c r="V19">
        <v>1.5716878218683147E-3</v>
      </c>
      <c r="W19">
        <v>1.5716878218683147E-3</v>
      </c>
      <c r="X19">
        <v>1.5716878218683147E-3</v>
      </c>
      <c r="Y19">
        <v>1.5716878218683147E-3</v>
      </c>
      <c r="Z19">
        <v>1.5716878218683147E-3</v>
      </c>
      <c r="AA19">
        <v>1.5716878218683147E-3</v>
      </c>
      <c r="AB19">
        <v>1.5716878218683147E-3</v>
      </c>
      <c r="AC19">
        <v>1.5716878218683147E-3</v>
      </c>
      <c r="AD19">
        <v>1.5716878218683147E-3</v>
      </c>
      <c r="AE19">
        <v>1.5716878218683147E-3</v>
      </c>
      <c r="AF19">
        <v>1.5716878218683147E-3</v>
      </c>
      <c r="AG19">
        <v>1.5716878218683147E-3</v>
      </c>
      <c r="AH19">
        <v>1.5716878218683147E-3</v>
      </c>
      <c r="AI19">
        <v>1.5716878218683147E-3</v>
      </c>
      <c r="AJ19">
        <v>1.5716878218683147E-3</v>
      </c>
      <c r="AK19">
        <v>1.5716878218683147E-3</v>
      </c>
      <c r="AL19">
        <v>1.5716878218683147E-3</v>
      </c>
      <c r="AM19">
        <v>1.5716878218683147E-3</v>
      </c>
      <c r="AN19">
        <v>1.5716878218683147E-3</v>
      </c>
      <c r="AO19">
        <v>1.5716878218683147E-3</v>
      </c>
      <c r="AP19">
        <v>1.5716878218683147E-3</v>
      </c>
      <c r="AQ19">
        <v>1.5716878218683147E-3</v>
      </c>
      <c r="AR19">
        <v>1.5716878218683147E-3</v>
      </c>
      <c r="AS19">
        <v>1.5716878218683147E-3</v>
      </c>
      <c r="AT19">
        <v>1.5716878218683147E-3</v>
      </c>
      <c r="AU19">
        <v>1.5716878218683147E-3</v>
      </c>
      <c r="AV19">
        <v>1.5716878218683147E-3</v>
      </c>
      <c r="AW19">
        <v>1.5716878218683147E-3</v>
      </c>
      <c r="AX19">
        <v>1.5716878218683147E-3</v>
      </c>
      <c r="AY19">
        <v>1.5716878218683147E-3</v>
      </c>
      <c r="AZ19">
        <v>1.5716878218683147E-3</v>
      </c>
      <c r="BA19">
        <v>1.5716878218683147E-3</v>
      </c>
      <c r="BB19">
        <v>1.5716878218683147E-3</v>
      </c>
      <c r="BC19">
        <v>1.5716878218683147E-3</v>
      </c>
      <c r="BD19">
        <v>1.5716878218683147E-3</v>
      </c>
      <c r="BE19">
        <v>1.5716878218683147E-3</v>
      </c>
      <c r="BF19">
        <v>1.5716878218683147E-3</v>
      </c>
      <c r="BG19">
        <v>1.5716878218683147E-3</v>
      </c>
      <c r="BH19">
        <v>1.5716878218683147E-3</v>
      </c>
      <c r="BI19">
        <v>1.5716878218683147E-3</v>
      </c>
      <c r="BJ19">
        <v>1.5716878218683147E-3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1320</v>
      </c>
      <c r="B20">
        <v>596.35241163399996</v>
      </c>
      <c r="C20">
        <v>1.454406429669413E-3</v>
      </c>
      <c r="D20">
        <v>-30</v>
      </c>
      <c r="E20">
        <v>630</v>
      </c>
      <c r="F20">
        <v>-690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1.454406429669413E-3</v>
      </c>
      <c r="O20">
        <v>1.454406429669413E-3</v>
      </c>
      <c r="P20">
        <v>1.454406429669413E-3</v>
      </c>
      <c r="Q20">
        <v>1.454406429669413E-3</v>
      </c>
      <c r="R20">
        <v>1.454406429669413E-3</v>
      </c>
      <c r="S20">
        <v>1.454406429669413E-3</v>
      </c>
      <c r="T20">
        <v>1.454406429669413E-3</v>
      </c>
      <c r="U20">
        <v>1.454406429669413E-3</v>
      </c>
      <c r="V20">
        <v>1.454406429669413E-3</v>
      </c>
      <c r="W20">
        <v>1.454406429669413E-3</v>
      </c>
      <c r="X20">
        <v>1.454406429669413E-3</v>
      </c>
      <c r="Y20">
        <v>1.454406429669413E-3</v>
      </c>
      <c r="Z20">
        <v>1.454406429669413E-3</v>
      </c>
      <c r="AA20">
        <v>1.454406429669413E-3</v>
      </c>
      <c r="AB20">
        <v>1.454406429669413E-3</v>
      </c>
      <c r="AC20">
        <v>1.454406429669413E-3</v>
      </c>
      <c r="AD20">
        <v>1.454406429669413E-3</v>
      </c>
      <c r="AE20">
        <v>1.454406429669413E-3</v>
      </c>
      <c r="AF20">
        <v>1.454406429669413E-3</v>
      </c>
      <c r="AG20">
        <v>1.454406429669413E-3</v>
      </c>
      <c r="AH20">
        <v>1.454406429669413E-3</v>
      </c>
      <c r="AI20">
        <v>1.454406429669413E-3</v>
      </c>
      <c r="AJ20">
        <v>1.454406429669413E-3</v>
      </c>
      <c r="AK20">
        <v>1.454406429669413E-3</v>
      </c>
      <c r="AL20">
        <v>1.454406429669413E-3</v>
      </c>
      <c r="AM20">
        <v>1.454406429669413E-3</v>
      </c>
      <c r="AN20">
        <v>1.454406429669413E-3</v>
      </c>
      <c r="AO20">
        <v>1.454406429669413E-3</v>
      </c>
      <c r="AP20">
        <v>1.454406429669413E-3</v>
      </c>
      <c r="AQ20">
        <v>1.454406429669413E-3</v>
      </c>
      <c r="AR20">
        <v>1.454406429669413E-3</v>
      </c>
      <c r="AS20">
        <v>1.454406429669413E-3</v>
      </c>
      <c r="AT20">
        <v>1.454406429669413E-3</v>
      </c>
      <c r="AU20">
        <v>1.454406429669413E-3</v>
      </c>
      <c r="AV20">
        <v>1.454406429669413E-3</v>
      </c>
      <c r="AW20">
        <v>1.454406429669413E-3</v>
      </c>
      <c r="AX20">
        <v>1.454406429669413E-3</v>
      </c>
      <c r="AY20">
        <v>1.454406429669413E-3</v>
      </c>
      <c r="AZ20">
        <v>1.454406429669413E-3</v>
      </c>
      <c r="BA20">
        <v>1.454406429669413E-3</v>
      </c>
      <c r="BB20">
        <v>1.454406429669413E-3</v>
      </c>
      <c r="BC20">
        <v>1.454406429669413E-3</v>
      </c>
      <c r="BD20">
        <v>1.454406429669413E-3</v>
      </c>
      <c r="BE20">
        <v>1.454406429669413E-3</v>
      </c>
      <c r="BF20">
        <v>1.454406429669413E-3</v>
      </c>
      <c r="BG20">
        <v>1.454406429669413E-3</v>
      </c>
      <c r="BH20">
        <v>1.454406429669413E-3</v>
      </c>
      <c r="BI20">
        <v>1.454406429669413E-3</v>
      </c>
      <c r="BJ20">
        <v>1.454406429669413E-3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1320</v>
      </c>
      <c r="B21">
        <v>552.06965955948488</v>
      </c>
      <c r="C21">
        <v>1.3464080077897028E-3</v>
      </c>
      <c r="D21">
        <v>-20</v>
      </c>
      <c r="E21">
        <v>640</v>
      </c>
      <c r="F21">
        <v>-680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1.3464080077897028E-3</v>
      </c>
      <c r="O21">
        <v>1.3464080077897028E-3</v>
      </c>
      <c r="P21">
        <v>1.3464080077897028E-3</v>
      </c>
      <c r="Q21">
        <v>1.3464080077897028E-3</v>
      </c>
      <c r="R21">
        <v>1.3464080077897028E-3</v>
      </c>
      <c r="S21">
        <v>1.3464080077897028E-3</v>
      </c>
      <c r="T21">
        <v>1.3464080077897028E-3</v>
      </c>
      <c r="U21">
        <v>1.3464080077897028E-3</v>
      </c>
      <c r="V21">
        <v>1.3464080077897028E-3</v>
      </c>
      <c r="W21">
        <v>1.3464080077897028E-3</v>
      </c>
      <c r="X21">
        <v>1.3464080077897028E-3</v>
      </c>
      <c r="Y21">
        <v>1.3464080077897028E-3</v>
      </c>
      <c r="Z21">
        <v>1.3464080077897028E-3</v>
      </c>
      <c r="AA21">
        <v>1.3464080077897028E-3</v>
      </c>
      <c r="AB21">
        <v>1.3464080077897028E-3</v>
      </c>
      <c r="AC21">
        <v>1.3464080077897028E-3</v>
      </c>
      <c r="AD21">
        <v>1.3464080077897028E-3</v>
      </c>
      <c r="AE21">
        <v>1.3464080077897028E-3</v>
      </c>
      <c r="AF21">
        <v>1.3464080077897028E-3</v>
      </c>
      <c r="AG21">
        <v>1.3464080077897028E-3</v>
      </c>
      <c r="AH21">
        <v>1.3464080077897028E-3</v>
      </c>
      <c r="AI21">
        <v>1.3464080077897028E-3</v>
      </c>
      <c r="AJ21">
        <v>1.3464080077897028E-3</v>
      </c>
      <c r="AK21">
        <v>1.3464080077897028E-3</v>
      </c>
      <c r="AL21">
        <v>1.3464080077897028E-3</v>
      </c>
      <c r="AM21">
        <v>1.3464080077897028E-3</v>
      </c>
      <c r="AN21">
        <v>1.3464080077897028E-3</v>
      </c>
      <c r="AO21">
        <v>1.3464080077897028E-3</v>
      </c>
      <c r="AP21">
        <v>1.3464080077897028E-3</v>
      </c>
      <c r="AQ21">
        <v>1.3464080077897028E-3</v>
      </c>
      <c r="AR21">
        <v>1.3464080077897028E-3</v>
      </c>
      <c r="AS21">
        <v>1.3464080077897028E-3</v>
      </c>
      <c r="AT21">
        <v>1.3464080077897028E-3</v>
      </c>
      <c r="AU21">
        <v>1.3464080077897028E-3</v>
      </c>
      <c r="AV21">
        <v>1.3464080077897028E-3</v>
      </c>
      <c r="AW21">
        <v>1.3464080077897028E-3</v>
      </c>
      <c r="AX21">
        <v>1.3464080077897028E-3</v>
      </c>
      <c r="AY21">
        <v>1.3464080077897028E-3</v>
      </c>
      <c r="AZ21">
        <v>1.3464080077897028E-3</v>
      </c>
      <c r="BA21">
        <v>1.3464080077897028E-3</v>
      </c>
      <c r="BB21">
        <v>1.3464080077897028E-3</v>
      </c>
      <c r="BC21">
        <v>1.3464080077897028E-3</v>
      </c>
      <c r="BD21">
        <v>1.3464080077897028E-3</v>
      </c>
      <c r="BE21">
        <v>1.3464080077897028E-3</v>
      </c>
      <c r="BF21">
        <v>1.3464080077897028E-3</v>
      </c>
      <c r="BG21">
        <v>1.3464080077897028E-3</v>
      </c>
      <c r="BH21">
        <v>1.3464080077897028E-3</v>
      </c>
      <c r="BI21">
        <v>1.3464080077897028E-3</v>
      </c>
      <c r="BJ21">
        <v>1.3464080077897028E-3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1320</v>
      </c>
      <c r="B22">
        <v>571.09249269872714</v>
      </c>
      <c r="C22">
        <v>1.3928016003844493E-3</v>
      </c>
      <c r="D22">
        <v>-10</v>
      </c>
      <c r="E22">
        <v>650</v>
      </c>
      <c r="F22">
        <v>-670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1.3928016003844493E-3</v>
      </c>
      <c r="O22">
        <v>1.3928016003844493E-3</v>
      </c>
      <c r="P22">
        <v>1.3928016003844493E-3</v>
      </c>
      <c r="Q22">
        <v>1.3928016003844493E-3</v>
      </c>
      <c r="R22">
        <v>1.3928016003844493E-3</v>
      </c>
      <c r="S22">
        <v>1.3928016003844493E-3</v>
      </c>
      <c r="T22">
        <v>1.3928016003844493E-3</v>
      </c>
      <c r="U22">
        <v>1.3928016003844493E-3</v>
      </c>
      <c r="V22">
        <v>1.3928016003844493E-3</v>
      </c>
      <c r="W22">
        <v>1.3928016003844493E-3</v>
      </c>
      <c r="X22">
        <v>1.3928016003844493E-3</v>
      </c>
      <c r="Y22">
        <v>1.3928016003844493E-3</v>
      </c>
      <c r="Z22">
        <v>1.3928016003844493E-3</v>
      </c>
      <c r="AA22">
        <v>1.3928016003844493E-3</v>
      </c>
      <c r="AB22">
        <v>1.3928016003844493E-3</v>
      </c>
      <c r="AC22">
        <v>1.3928016003844493E-3</v>
      </c>
      <c r="AD22">
        <v>1.3928016003844493E-3</v>
      </c>
      <c r="AE22">
        <v>1.3928016003844493E-3</v>
      </c>
      <c r="AF22">
        <v>1.3928016003844493E-3</v>
      </c>
      <c r="AG22">
        <v>1.3928016003844493E-3</v>
      </c>
      <c r="AH22">
        <v>1.3928016003844493E-3</v>
      </c>
      <c r="AI22">
        <v>1.3928016003844493E-3</v>
      </c>
      <c r="AJ22">
        <v>1.3928016003844493E-3</v>
      </c>
      <c r="AK22">
        <v>1.3928016003844493E-3</v>
      </c>
      <c r="AL22">
        <v>1.3928016003844493E-3</v>
      </c>
      <c r="AM22">
        <v>1.3928016003844493E-3</v>
      </c>
      <c r="AN22">
        <v>1.3928016003844493E-3</v>
      </c>
      <c r="AO22">
        <v>1.3928016003844493E-3</v>
      </c>
      <c r="AP22">
        <v>1.3928016003844493E-3</v>
      </c>
      <c r="AQ22">
        <v>1.3928016003844493E-3</v>
      </c>
      <c r="AR22">
        <v>1.3928016003844493E-3</v>
      </c>
      <c r="AS22">
        <v>1.3928016003844493E-3</v>
      </c>
      <c r="AT22">
        <v>1.3928016003844493E-3</v>
      </c>
      <c r="AU22">
        <v>1.3928016003844493E-3</v>
      </c>
      <c r="AV22">
        <v>1.3928016003844493E-3</v>
      </c>
      <c r="AW22">
        <v>1.3928016003844493E-3</v>
      </c>
      <c r="AX22">
        <v>1.3928016003844493E-3</v>
      </c>
      <c r="AY22">
        <v>1.3928016003844493E-3</v>
      </c>
      <c r="AZ22">
        <v>1.3928016003844493E-3</v>
      </c>
      <c r="BA22">
        <v>1.3928016003844493E-3</v>
      </c>
      <c r="BB22">
        <v>1.3928016003844493E-3</v>
      </c>
      <c r="BC22">
        <v>1.3928016003844493E-3</v>
      </c>
      <c r="BD22">
        <v>1.3928016003844493E-3</v>
      </c>
      <c r="BE22">
        <v>1.3928016003844493E-3</v>
      </c>
      <c r="BF22">
        <v>1.3928016003844493E-3</v>
      </c>
      <c r="BG22">
        <v>1.3928016003844493E-3</v>
      </c>
      <c r="BH22">
        <v>1.3928016003844493E-3</v>
      </c>
      <c r="BI22">
        <v>1.3928016003844493E-3</v>
      </c>
      <c r="BJ22">
        <v>1.3928016003844493E-3</v>
      </c>
      <c r="BK22">
        <v>1.3928016003844493E-3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1320</v>
      </c>
      <c r="B23">
        <v>546.51939199686365</v>
      </c>
      <c r="C23">
        <v>1.3328718089381819E-3</v>
      </c>
      <c r="D23">
        <v>0</v>
      </c>
      <c r="E23">
        <v>660</v>
      </c>
      <c r="F23">
        <v>-660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1.3328718089381819E-3</v>
      </c>
      <c r="P23">
        <v>1.3328718089381819E-3</v>
      </c>
      <c r="Q23">
        <v>1.3328718089381819E-3</v>
      </c>
      <c r="R23">
        <v>1.3328718089381819E-3</v>
      </c>
      <c r="S23">
        <v>1.3328718089381819E-3</v>
      </c>
      <c r="T23">
        <v>1.3328718089381819E-3</v>
      </c>
      <c r="U23">
        <v>1.3328718089381819E-3</v>
      </c>
      <c r="V23">
        <v>1.3328718089381819E-3</v>
      </c>
      <c r="W23">
        <v>1.3328718089381819E-3</v>
      </c>
      <c r="X23">
        <v>1.3328718089381819E-3</v>
      </c>
      <c r="Y23">
        <v>1.3328718089381819E-3</v>
      </c>
      <c r="Z23">
        <v>1.3328718089381819E-3</v>
      </c>
      <c r="AA23">
        <v>1.3328718089381819E-3</v>
      </c>
      <c r="AB23">
        <v>1.3328718089381819E-3</v>
      </c>
      <c r="AC23">
        <v>1.3328718089381819E-3</v>
      </c>
      <c r="AD23">
        <v>1.3328718089381819E-3</v>
      </c>
      <c r="AE23">
        <v>1.3328718089381819E-3</v>
      </c>
      <c r="AF23">
        <v>1.3328718089381819E-3</v>
      </c>
      <c r="AG23">
        <v>1.3328718089381819E-3</v>
      </c>
      <c r="AH23">
        <v>1.3328718089381819E-3</v>
      </c>
      <c r="AI23">
        <v>1.3328718089381819E-3</v>
      </c>
      <c r="AJ23">
        <v>1.3328718089381819E-3</v>
      </c>
      <c r="AK23">
        <v>1.3328718089381819E-3</v>
      </c>
      <c r="AL23">
        <v>1.3328718089381819E-3</v>
      </c>
      <c r="AM23">
        <v>1.3328718089381819E-3</v>
      </c>
      <c r="AN23">
        <v>1.3328718089381819E-3</v>
      </c>
      <c r="AO23">
        <v>1.3328718089381819E-3</v>
      </c>
      <c r="AP23">
        <v>1.3328718089381819E-3</v>
      </c>
      <c r="AQ23">
        <v>1.3328718089381819E-3</v>
      </c>
      <c r="AR23">
        <v>1.3328718089381819E-3</v>
      </c>
      <c r="AS23">
        <v>1.3328718089381819E-3</v>
      </c>
      <c r="AT23">
        <v>1.3328718089381819E-3</v>
      </c>
      <c r="AU23">
        <v>1.3328718089381819E-3</v>
      </c>
      <c r="AV23">
        <v>1.3328718089381819E-3</v>
      </c>
      <c r="AW23">
        <v>1.3328718089381819E-3</v>
      </c>
      <c r="AX23">
        <v>1.3328718089381819E-3</v>
      </c>
      <c r="AY23">
        <v>1.3328718089381819E-3</v>
      </c>
      <c r="AZ23">
        <v>1.3328718089381819E-3</v>
      </c>
      <c r="BA23">
        <v>1.3328718089381819E-3</v>
      </c>
      <c r="BB23">
        <v>1.3328718089381819E-3</v>
      </c>
      <c r="BC23">
        <v>1.3328718089381819E-3</v>
      </c>
      <c r="BD23">
        <v>1.3328718089381819E-3</v>
      </c>
      <c r="BE23">
        <v>1.3328718089381819E-3</v>
      </c>
      <c r="BF23">
        <v>1.3328718089381819E-3</v>
      </c>
      <c r="BG23">
        <v>1.3328718089381819E-3</v>
      </c>
      <c r="BH23">
        <v>1.3328718089381819E-3</v>
      </c>
      <c r="BI23">
        <v>1.3328718089381819E-3</v>
      </c>
      <c r="BJ23">
        <v>1.3328718089381819E-3</v>
      </c>
      <c r="BK23">
        <v>1.3328718089381819E-3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1320</v>
      </c>
      <c r="B24">
        <v>540.53220921750005</v>
      </c>
      <c r="C24">
        <v>1.3182700450146436E-3</v>
      </c>
      <c r="D24">
        <v>10</v>
      </c>
      <c r="E24">
        <v>670</v>
      </c>
      <c r="F24">
        <v>-650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1.3182700450146436E-3</v>
      </c>
      <c r="P24">
        <v>1.3182700450146436E-3</v>
      </c>
      <c r="Q24">
        <v>1.3182700450146436E-3</v>
      </c>
      <c r="R24">
        <v>1.3182700450146436E-3</v>
      </c>
      <c r="S24">
        <v>1.3182700450146436E-3</v>
      </c>
      <c r="T24">
        <v>1.3182700450146436E-3</v>
      </c>
      <c r="U24">
        <v>1.3182700450146436E-3</v>
      </c>
      <c r="V24">
        <v>1.3182700450146436E-3</v>
      </c>
      <c r="W24">
        <v>1.3182700450146436E-3</v>
      </c>
      <c r="X24">
        <v>1.3182700450146436E-3</v>
      </c>
      <c r="Y24">
        <v>1.3182700450146436E-3</v>
      </c>
      <c r="Z24">
        <v>1.3182700450146436E-3</v>
      </c>
      <c r="AA24">
        <v>1.3182700450146436E-3</v>
      </c>
      <c r="AB24">
        <v>1.3182700450146436E-3</v>
      </c>
      <c r="AC24">
        <v>1.3182700450146436E-3</v>
      </c>
      <c r="AD24">
        <v>1.3182700450146436E-3</v>
      </c>
      <c r="AE24">
        <v>1.3182700450146436E-3</v>
      </c>
      <c r="AF24">
        <v>1.3182700450146436E-3</v>
      </c>
      <c r="AG24">
        <v>1.3182700450146436E-3</v>
      </c>
      <c r="AH24">
        <v>1.3182700450146436E-3</v>
      </c>
      <c r="AI24">
        <v>1.3182700450146436E-3</v>
      </c>
      <c r="AJ24">
        <v>1.3182700450146436E-3</v>
      </c>
      <c r="AK24">
        <v>1.3182700450146436E-3</v>
      </c>
      <c r="AL24">
        <v>1.3182700450146436E-3</v>
      </c>
      <c r="AM24">
        <v>1.3182700450146436E-3</v>
      </c>
      <c r="AN24">
        <v>1.3182700450146436E-3</v>
      </c>
      <c r="AO24">
        <v>1.3182700450146436E-3</v>
      </c>
      <c r="AP24">
        <v>1.3182700450146436E-3</v>
      </c>
      <c r="AQ24">
        <v>1.3182700450146436E-3</v>
      </c>
      <c r="AR24">
        <v>1.3182700450146436E-3</v>
      </c>
      <c r="AS24">
        <v>1.3182700450146436E-3</v>
      </c>
      <c r="AT24">
        <v>1.3182700450146436E-3</v>
      </c>
      <c r="AU24">
        <v>1.3182700450146436E-3</v>
      </c>
      <c r="AV24">
        <v>1.3182700450146436E-3</v>
      </c>
      <c r="AW24">
        <v>1.3182700450146436E-3</v>
      </c>
      <c r="AX24">
        <v>1.3182700450146436E-3</v>
      </c>
      <c r="AY24">
        <v>1.3182700450146436E-3</v>
      </c>
      <c r="AZ24">
        <v>1.3182700450146436E-3</v>
      </c>
      <c r="BA24">
        <v>1.3182700450146436E-3</v>
      </c>
      <c r="BB24">
        <v>1.3182700450146436E-3</v>
      </c>
      <c r="BC24">
        <v>1.3182700450146436E-3</v>
      </c>
      <c r="BD24">
        <v>1.3182700450146436E-3</v>
      </c>
      <c r="BE24">
        <v>1.3182700450146436E-3</v>
      </c>
      <c r="BF24">
        <v>1.3182700450146436E-3</v>
      </c>
      <c r="BG24">
        <v>1.3182700450146436E-3</v>
      </c>
      <c r="BH24">
        <v>1.3182700450146436E-3</v>
      </c>
      <c r="BI24">
        <v>1.3182700450146436E-3</v>
      </c>
      <c r="BJ24">
        <v>1.3182700450146436E-3</v>
      </c>
      <c r="BK24">
        <v>1.3182700450146436E-3</v>
      </c>
      <c r="BL24">
        <v>1.3182700450146436E-3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1320</v>
      </c>
      <c r="B25">
        <v>591.41456182227273</v>
      </c>
      <c r="C25">
        <v>1.4423638179941448E-3</v>
      </c>
      <c r="D25">
        <v>20</v>
      </c>
      <c r="E25">
        <v>680</v>
      </c>
      <c r="F25">
        <v>-640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1.4423638179941448E-3</v>
      </c>
      <c r="Q25">
        <v>1.4423638179941448E-3</v>
      </c>
      <c r="R25">
        <v>1.4423638179941448E-3</v>
      </c>
      <c r="S25">
        <v>1.4423638179941448E-3</v>
      </c>
      <c r="T25">
        <v>1.4423638179941448E-3</v>
      </c>
      <c r="U25">
        <v>1.4423638179941448E-3</v>
      </c>
      <c r="V25">
        <v>1.4423638179941448E-3</v>
      </c>
      <c r="W25">
        <v>1.4423638179941448E-3</v>
      </c>
      <c r="X25">
        <v>1.4423638179941448E-3</v>
      </c>
      <c r="Y25">
        <v>1.4423638179941448E-3</v>
      </c>
      <c r="Z25">
        <v>1.4423638179941448E-3</v>
      </c>
      <c r="AA25">
        <v>1.4423638179941448E-3</v>
      </c>
      <c r="AB25">
        <v>1.4423638179941448E-3</v>
      </c>
      <c r="AC25">
        <v>1.4423638179941448E-3</v>
      </c>
      <c r="AD25">
        <v>1.4423638179941448E-3</v>
      </c>
      <c r="AE25">
        <v>1.4423638179941448E-3</v>
      </c>
      <c r="AF25">
        <v>1.4423638179941448E-3</v>
      </c>
      <c r="AG25">
        <v>1.4423638179941448E-3</v>
      </c>
      <c r="AH25">
        <v>1.4423638179941448E-3</v>
      </c>
      <c r="AI25">
        <v>1.4423638179941448E-3</v>
      </c>
      <c r="AJ25">
        <v>1.4423638179941448E-3</v>
      </c>
      <c r="AK25">
        <v>1.4423638179941448E-3</v>
      </c>
      <c r="AL25">
        <v>1.4423638179941448E-3</v>
      </c>
      <c r="AM25">
        <v>1.4423638179941448E-3</v>
      </c>
      <c r="AN25">
        <v>1.4423638179941448E-3</v>
      </c>
      <c r="AO25">
        <v>1.4423638179941448E-3</v>
      </c>
      <c r="AP25">
        <v>1.4423638179941448E-3</v>
      </c>
      <c r="AQ25">
        <v>1.4423638179941448E-3</v>
      </c>
      <c r="AR25">
        <v>1.4423638179941448E-3</v>
      </c>
      <c r="AS25">
        <v>1.4423638179941448E-3</v>
      </c>
      <c r="AT25">
        <v>1.4423638179941448E-3</v>
      </c>
      <c r="AU25">
        <v>1.4423638179941448E-3</v>
      </c>
      <c r="AV25">
        <v>1.4423638179941448E-3</v>
      </c>
      <c r="AW25">
        <v>1.4423638179941448E-3</v>
      </c>
      <c r="AX25">
        <v>1.4423638179941448E-3</v>
      </c>
      <c r="AY25">
        <v>1.4423638179941448E-3</v>
      </c>
      <c r="AZ25">
        <v>1.4423638179941448E-3</v>
      </c>
      <c r="BA25">
        <v>1.4423638179941448E-3</v>
      </c>
      <c r="BB25">
        <v>1.4423638179941448E-3</v>
      </c>
      <c r="BC25">
        <v>1.4423638179941448E-3</v>
      </c>
      <c r="BD25">
        <v>1.4423638179941448E-3</v>
      </c>
      <c r="BE25">
        <v>1.4423638179941448E-3</v>
      </c>
      <c r="BF25">
        <v>1.4423638179941448E-3</v>
      </c>
      <c r="BG25">
        <v>1.4423638179941448E-3</v>
      </c>
      <c r="BH25">
        <v>1.4423638179941448E-3</v>
      </c>
      <c r="BI25">
        <v>1.4423638179941448E-3</v>
      </c>
      <c r="BJ25">
        <v>1.4423638179941448E-3</v>
      </c>
      <c r="BK25">
        <v>1.4423638179941448E-3</v>
      </c>
      <c r="BL25">
        <v>1.4423638179941448E-3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1320</v>
      </c>
      <c r="B26">
        <v>528.0587175649091</v>
      </c>
      <c r="C26">
        <v>1.2878492298958643E-3</v>
      </c>
      <c r="D26">
        <v>30</v>
      </c>
      <c r="E26">
        <v>690</v>
      </c>
      <c r="F26">
        <v>-630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1.2878492298958643E-3</v>
      </c>
      <c r="Q26">
        <v>1.2878492298958643E-3</v>
      </c>
      <c r="R26">
        <v>1.2878492298958643E-3</v>
      </c>
      <c r="S26">
        <v>1.2878492298958643E-3</v>
      </c>
      <c r="T26">
        <v>1.2878492298958643E-3</v>
      </c>
      <c r="U26">
        <v>1.2878492298958643E-3</v>
      </c>
      <c r="V26">
        <v>1.2878492298958643E-3</v>
      </c>
      <c r="W26">
        <v>1.2878492298958643E-3</v>
      </c>
      <c r="X26">
        <v>1.2878492298958643E-3</v>
      </c>
      <c r="Y26">
        <v>1.2878492298958643E-3</v>
      </c>
      <c r="Z26">
        <v>1.2878492298958643E-3</v>
      </c>
      <c r="AA26">
        <v>1.2878492298958643E-3</v>
      </c>
      <c r="AB26">
        <v>1.2878492298958643E-3</v>
      </c>
      <c r="AC26">
        <v>1.2878492298958643E-3</v>
      </c>
      <c r="AD26">
        <v>1.2878492298958643E-3</v>
      </c>
      <c r="AE26">
        <v>1.2878492298958643E-3</v>
      </c>
      <c r="AF26">
        <v>1.2878492298958643E-3</v>
      </c>
      <c r="AG26">
        <v>1.2878492298958643E-3</v>
      </c>
      <c r="AH26">
        <v>1.2878492298958643E-3</v>
      </c>
      <c r="AI26">
        <v>1.2878492298958643E-3</v>
      </c>
      <c r="AJ26">
        <v>1.2878492298958643E-3</v>
      </c>
      <c r="AK26">
        <v>1.2878492298958643E-3</v>
      </c>
      <c r="AL26">
        <v>1.2878492298958643E-3</v>
      </c>
      <c r="AM26">
        <v>1.2878492298958643E-3</v>
      </c>
      <c r="AN26">
        <v>1.2878492298958643E-3</v>
      </c>
      <c r="AO26">
        <v>1.2878492298958643E-3</v>
      </c>
      <c r="AP26">
        <v>1.2878492298958643E-3</v>
      </c>
      <c r="AQ26">
        <v>1.2878492298958643E-3</v>
      </c>
      <c r="AR26">
        <v>1.2878492298958643E-3</v>
      </c>
      <c r="AS26">
        <v>1.2878492298958643E-3</v>
      </c>
      <c r="AT26">
        <v>1.2878492298958643E-3</v>
      </c>
      <c r="AU26">
        <v>1.2878492298958643E-3</v>
      </c>
      <c r="AV26">
        <v>1.2878492298958643E-3</v>
      </c>
      <c r="AW26">
        <v>1.2878492298958643E-3</v>
      </c>
      <c r="AX26">
        <v>1.2878492298958643E-3</v>
      </c>
      <c r="AY26">
        <v>1.2878492298958643E-3</v>
      </c>
      <c r="AZ26">
        <v>1.2878492298958643E-3</v>
      </c>
      <c r="BA26">
        <v>1.2878492298958643E-3</v>
      </c>
      <c r="BB26">
        <v>1.2878492298958643E-3</v>
      </c>
      <c r="BC26">
        <v>1.2878492298958643E-3</v>
      </c>
      <c r="BD26">
        <v>1.2878492298958643E-3</v>
      </c>
      <c r="BE26">
        <v>1.2878492298958643E-3</v>
      </c>
      <c r="BF26">
        <v>1.2878492298958643E-3</v>
      </c>
      <c r="BG26">
        <v>1.2878492298958643E-3</v>
      </c>
      <c r="BH26">
        <v>1.2878492298958643E-3</v>
      </c>
      <c r="BI26">
        <v>1.2878492298958643E-3</v>
      </c>
      <c r="BJ26">
        <v>1.2878492298958643E-3</v>
      </c>
      <c r="BK26">
        <v>1.2878492298958643E-3</v>
      </c>
      <c r="BL26">
        <v>1.2878492298958643E-3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1320</v>
      </c>
      <c r="B27">
        <v>583.00072789215153</v>
      </c>
      <c r="C27">
        <v>1.4218438470383649E-3</v>
      </c>
      <c r="D27">
        <v>40</v>
      </c>
      <c r="E27">
        <v>700</v>
      </c>
      <c r="F27">
        <v>-620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1.4218438470383649E-3</v>
      </c>
      <c r="Q27">
        <v>1.4218438470383649E-3</v>
      </c>
      <c r="R27">
        <v>1.4218438470383649E-3</v>
      </c>
      <c r="S27">
        <v>1.4218438470383649E-3</v>
      </c>
      <c r="T27">
        <v>1.4218438470383649E-3</v>
      </c>
      <c r="U27">
        <v>1.4218438470383649E-3</v>
      </c>
      <c r="V27">
        <v>1.4218438470383649E-3</v>
      </c>
      <c r="W27">
        <v>1.4218438470383649E-3</v>
      </c>
      <c r="X27">
        <v>1.4218438470383649E-3</v>
      </c>
      <c r="Y27">
        <v>1.4218438470383649E-3</v>
      </c>
      <c r="Z27">
        <v>1.4218438470383649E-3</v>
      </c>
      <c r="AA27">
        <v>1.4218438470383649E-3</v>
      </c>
      <c r="AB27">
        <v>1.4218438470383649E-3</v>
      </c>
      <c r="AC27">
        <v>1.4218438470383649E-3</v>
      </c>
      <c r="AD27">
        <v>1.4218438470383649E-3</v>
      </c>
      <c r="AE27">
        <v>1.4218438470383649E-3</v>
      </c>
      <c r="AF27">
        <v>1.4218438470383649E-3</v>
      </c>
      <c r="AG27">
        <v>1.4218438470383649E-3</v>
      </c>
      <c r="AH27">
        <v>1.4218438470383649E-3</v>
      </c>
      <c r="AI27">
        <v>1.4218438470383649E-3</v>
      </c>
      <c r="AJ27">
        <v>1.4218438470383649E-3</v>
      </c>
      <c r="AK27">
        <v>1.4218438470383649E-3</v>
      </c>
      <c r="AL27">
        <v>1.4218438470383649E-3</v>
      </c>
      <c r="AM27">
        <v>1.4218438470383649E-3</v>
      </c>
      <c r="AN27">
        <v>1.4218438470383649E-3</v>
      </c>
      <c r="AO27">
        <v>1.4218438470383649E-3</v>
      </c>
      <c r="AP27">
        <v>1.4218438470383649E-3</v>
      </c>
      <c r="AQ27">
        <v>1.4218438470383649E-3</v>
      </c>
      <c r="AR27">
        <v>1.4218438470383649E-3</v>
      </c>
      <c r="AS27">
        <v>1.4218438470383649E-3</v>
      </c>
      <c r="AT27">
        <v>1.4218438470383649E-3</v>
      </c>
      <c r="AU27">
        <v>1.4218438470383649E-3</v>
      </c>
      <c r="AV27">
        <v>1.4218438470383649E-3</v>
      </c>
      <c r="AW27">
        <v>1.4218438470383649E-3</v>
      </c>
      <c r="AX27">
        <v>1.4218438470383649E-3</v>
      </c>
      <c r="AY27">
        <v>1.4218438470383649E-3</v>
      </c>
      <c r="AZ27">
        <v>1.4218438470383649E-3</v>
      </c>
      <c r="BA27">
        <v>1.4218438470383649E-3</v>
      </c>
      <c r="BB27">
        <v>1.4218438470383649E-3</v>
      </c>
      <c r="BC27">
        <v>1.4218438470383649E-3</v>
      </c>
      <c r="BD27">
        <v>1.4218438470383649E-3</v>
      </c>
      <c r="BE27">
        <v>1.4218438470383649E-3</v>
      </c>
      <c r="BF27">
        <v>1.4218438470383649E-3</v>
      </c>
      <c r="BG27">
        <v>1.4218438470383649E-3</v>
      </c>
      <c r="BH27">
        <v>1.4218438470383649E-3</v>
      </c>
      <c r="BI27">
        <v>1.4218438470383649E-3</v>
      </c>
      <c r="BJ27">
        <v>1.4218438470383649E-3</v>
      </c>
      <c r="BK27">
        <v>1.4218438470383649E-3</v>
      </c>
      <c r="BL27">
        <v>1.4218438470383649E-3</v>
      </c>
      <c r="BM27">
        <v>1.4218438470383649E-3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1320</v>
      </c>
      <c r="B28">
        <v>500.92205158122727</v>
      </c>
      <c r="C28">
        <v>1.2216673201450228E-3</v>
      </c>
      <c r="D28">
        <v>30</v>
      </c>
      <c r="E28">
        <v>690</v>
      </c>
      <c r="F28">
        <v>-630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1.2216673201450228E-3</v>
      </c>
      <c r="Q28">
        <v>1.2216673201450228E-3</v>
      </c>
      <c r="R28">
        <v>1.2216673201450228E-3</v>
      </c>
      <c r="S28">
        <v>1.2216673201450228E-3</v>
      </c>
      <c r="T28">
        <v>1.2216673201450228E-3</v>
      </c>
      <c r="U28">
        <v>1.2216673201450228E-3</v>
      </c>
      <c r="V28">
        <v>1.2216673201450228E-3</v>
      </c>
      <c r="W28">
        <v>1.2216673201450228E-3</v>
      </c>
      <c r="X28">
        <v>1.2216673201450228E-3</v>
      </c>
      <c r="Y28">
        <v>1.2216673201450228E-3</v>
      </c>
      <c r="Z28">
        <v>1.2216673201450228E-3</v>
      </c>
      <c r="AA28">
        <v>1.2216673201450228E-3</v>
      </c>
      <c r="AB28">
        <v>1.2216673201450228E-3</v>
      </c>
      <c r="AC28">
        <v>1.2216673201450228E-3</v>
      </c>
      <c r="AD28">
        <v>1.2216673201450228E-3</v>
      </c>
      <c r="AE28">
        <v>1.2216673201450228E-3</v>
      </c>
      <c r="AF28">
        <v>1.2216673201450228E-3</v>
      </c>
      <c r="AG28">
        <v>1.2216673201450228E-3</v>
      </c>
      <c r="AH28">
        <v>1.2216673201450228E-3</v>
      </c>
      <c r="AI28">
        <v>1.2216673201450228E-3</v>
      </c>
      <c r="AJ28">
        <v>1.2216673201450228E-3</v>
      </c>
      <c r="AK28">
        <v>1.2216673201450228E-3</v>
      </c>
      <c r="AL28">
        <v>1.2216673201450228E-3</v>
      </c>
      <c r="AM28">
        <v>1.2216673201450228E-3</v>
      </c>
      <c r="AN28">
        <v>1.2216673201450228E-3</v>
      </c>
      <c r="AO28">
        <v>1.2216673201450228E-3</v>
      </c>
      <c r="AP28">
        <v>1.2216673201450228E-3</v>
      </c>
      <c r="AQ28">
        <v>1.2216673201450228E-3</v>
      </c>
      <c r="AR28">
        <v>1.2216673201450228E-3</v>
      </c>
      <c r="AS28">
        <v>1.2216673201450228E-3</v>
      </c>
      <c r="AT28">
        <v>1.2216673201450228E-3</v>
      </c>
      <c r="AU28">
        <v>1.2216673201450228E-3</v>
      </c>
      <c r="AV28">
        <v>1.2216673201450228E-3</v>
      </c>
      <c r="AW28">
        <v>1.2216673201450228E-3</v>
      </c>
      <c r="AX28">
        <v>1.2216673201450228E-3</v>
      </c>
      <c r="AY28">
        <v>1.2216673201450228E-3</v>
      </c>
      <c r="AZ28">
        <v>1.2216673201450228E-3</v>
      </c>
      <c r="BA28">
        <v>1.2216673201450228E-3</v>
      </c>
      <c r="BB28">
        <v>1.2216673201450228E-3</v>
      </c>
      <c r="BC28">
        <v>1.2216673201450228E-3</v>
      </c>
      <c r="BD28">
        <v>1.2216673201450228E-3</v>
      </c>
      <c r="BE28">
        <v>1.2216673201450228E-3</v>
      </c>
      <c r="BF28">
        <v>1.2216673201450228E-3</v>
      </c>
      <c r="BG28">
        <v>1.2216673201450228E-3</v>
      </c>
      <c r="BH28">
        <v>1.2216673201450228E-3</v>
      </c>
      <c r="BI28">
        <v>1.2216673201450228E-3</v>
      </c>
      <c r="BJ28">
        <v>1.2216673201450228E-3</v>
      </c>
      <c r="BK28">
        <v>1.2216673201450228E-3</v>
      </c>
      <c r="BL28">
        <v>1.2216673201450228E-3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1320</v>
      </c>
      <c r="B29">
        <v>616.32453250836363</v>
      </c>
      <c r="C29">
        <v>1.5031151804803958E-3</v>
      </c>
      <c r="D29">
        <v>20</v>
      </c>
      <c r="E29">
        <v>680</v>
      </c>
      <c r="F29">
        <v>-640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1.5031151804803958E-3</v>
      </c>
      <c r="Q29">
        <v>1.5031151804803958E-3</v>
      </c>
      <c r="R29">
        <v>1.5031151804803958E-3</v>
      </c>
      <c r="S29">
        <v>1.5031151804803958E-3</v>
      </c>
      <c r="T29">
        <v>1.5031151804803958E-3</v>
      </c>
      <c r="U29">
        <v>1.5031151804803958E-3</v>
      </c>
      <c r="V29">
        <v>1.5031151804803958E-3</v>
      </c>
      <c r="W29">
        <v>1.5031151804803958E-3</v>
      </c>
      <c r="X29">
        <v>1.5031151804803958E-3</v>
      </c>
      <c r="Y29">
        <v>1.5031151804803958E-3</v>
      </c>
      <c r="Z29">
        <v>1.5031151804803958E-3</v>
      </c>
      <c r="AA29">
        <v>1.5031151804803958E-3</v>
      </c>
      <c r="AB29">
        <v>1.5031151804803958E-3</v>
      </c>
      <c r="AC29">
        <v>1.5031151804803958E-3</v>
      </c>
      <c r="AD29">
        <v>1.5031151804803958E-3</v>
      </c>
      <c r="AE29">
        <v>1.5031151804803958E-3</v>
      </c>
      <c r="AF29">
        <v>1.5031151804803958E-3</v>
      </c>
      <c r="AG29">
        <v>1.5031151804803958E-3</v>
      </c>
      <c r="AH29">
        <v>1.5031151804803958E-3</v>
      </c>
      <c r="AI29">
        <v>1.5031151804803958E-3</v>
      </c>
      <c r="AJ29">
        <v>1.5031151804803958E-3</v>
      </c>
      <c r="AK29">
        <v>1.5031151804803958E-3</v>
      </c>
      <c r="AL29">
        <v>1.5031151804803958E-3</v>
      </c>
      <c r="AM29">
        <v>1.5031151804803958E-3</v>
      </c>
      <c r="AN29">
        <v>1.5031151804803958E-3</v>
      </c>
      <c r="AO29">
        <v>1.5031151804803958E-3</v>
      </c>
      <c r="AP29">
        <v>1.5031151804803958E-3</v>
      </c>
      <c r="AQ29">
        <v>1.5031151804803958E-3</v>
      </c>
      <c r="AR29">
        <v>1.5031151804803958E-3</v>
      </c>
      <c r="AS29">
        <v>1.5031151804803958E-3</v>
      </c>
      <c r="AT29">
        <v>1.5031151804803958E-3</v>
      </c>
      <c r="AU29">
        <v>1.5031151804803958E-3</v>
      </c>
      <c r="AV29">
        <v>1.5031151804803958E-3</v>
      </c>
      <c r="AW29">
        <v>1.5031151804803958E-3</v>
      </c>
      <c r="AX29">
        <v>1.5031151804803958E-3</v>
      </c>
      <c r="AY29">
        <v>1.5031151804803958E-3</v>
      </c>
      <c r="AZ29">
        <v>1.5031151804803958E-3</v>
      </c>
      <c r="BA29">
        <v>1.5031151804803958E-3</v>
      </c>
      <c r="BB29">
        <v>1.5031151804803958E-3</v>
      </c>
      <c r="BC29">
        <v>1.5031151804803958E-3</v>
      </c>
      <c r="BD29">
        <v>1.5031151804803958E-3</v>
      </c>
      <c r="BE29">
        <v>1.5031151804803958E-3</v>
      </c>
      <c r="BF29">
        <v>1.5031151804803958E-3</v>
      </c>
      <c r="BG29">
        <v>1.5031151804803958E-3</v>
      </c>
      <c r="BH29">
        <v>1.5031151804803958E-3</v>
      </c>
      <c r="BI29">
        <v>1.5031151804803958E-3</v>
      </c>
      <c r="BJ29">
        <v>1.5031151804803958E-3</v>
      </c>
      <c r="BK29">
        <v>1.5031151804803958E-3</v>
      </c>
      <c r="BL29">
        <v>1.5031151804803958E-3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1320</v>
      </c>
      <c r="B30">
        <v>524.03306393939397</v>
      </c>
      <c r="C30">
        <v>1.2780313161885504E-3</v>
      </c>
      <c r="D30">
        <v>10</v>
      </c>
      <c r="E30">
        <v>670</v>
      </c>
      <c r="F30">
        <v>-650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1.2780313161885504E-3</v>
      </c>
      <c r="P30">
        <v>1.2780313161885504E-3</v>
      </c>
      <c r="Q30">
        <v>1.2780313161885504E-3</v>
      </c>
      <c r="R30">
        <v>1.2780313161885504E-3</v>
      </c>
      <c r="S30">
        <v>1.2780313161885504E-3</v>
      </c>
      <c r="T30">
        <v>1.2780313161885504E-3</v>
      </c>
      <c r="U30">
        <v>1.2780313161885504E-3</v>
      </c>
      <c r="V30">
        <v>1.2780313161885504E-3</v>
      </c>
      <c r="W30">
        <v>1.2780313161885504E-3</v>
      </c>
      <c r="X30">
        <v>1.2780313161885504E-3</v>
      </c>
      <c r="Y30">
        <v>1.2780313161885504E-3</v>
      </c>
      <c r="Z30">
        <v>1.2780313161885504E-3</v>
      </c>
      <c r="AA30">
        <v>1.2780313161885504E-3</v>
      </c>
      <c r="AB30">
        <v>1.2780313161885504E-3</v>
      </c>
      <c r="AC30">
        <v>1.2780313161885504E-3</v>
      </c>
      <c r="AD30">
        <v>1.2780313161885504E-3</v>
      </c>
      <c r="AE30">
        <v>1.2780313161885504E-3</v>
      </c>
      <c r="AF30">
        <v>1.2780313161885504E-3</v>
      </c>
      <c r="AG30">
        <v>1.2780313161885504E-3</v>
      </c>
      <c r="AH30">
        <v>1.2780313161885504E-3</v>
      </c>
      <c r="AI30">
        <v>1.2780313161885504E-3</v>
      </c>
      <c r="AJ30">
        <v>1.2780313161885504E-3</v>
      </c>
      <c r="AK30">
        <v>1.2780313161885504E-3</v>
      </c>
      <c r="AL30">
        <v>1.2780313161885504E-3</v>
      </c>
      <c r="AM30">
        <v>1.2780313161885504E-3</v>
      </c>
      <c r="AN30">
        <v>1.2780313161885504E-3</v>
      </c>
      <c r="AO30">
        <v>1.2780313161885504E-3</v>
      </c>
      <c r="AP30">
        <v>1.2780313161885504E-3</v>
      </c>
      <c r="AQ30">
        <v>1.2780313161885504E-3</v>
      </c>
      <c r="AR30">
        <v>1.2780313161885504E-3</v>
      </c>
      <c r="AS30">
        <v>1.2780313161885504E-3</v>
      </c>
      <c r="AT30">
        <v>1.2780313161885504E-3</v>
      </c>
      <c r="AU30">
        <v>1.2780313161885504E-3</v>
      </c>
      <c r="AV30">
        <v>1.2780313161885504E-3</v>
      </c>
      <c r="AW30">
        <v>1.2780313161885504E-3</v>
      </c>
      <c r="AX30">
        <v>1.2780313161885504E-3</v>
      </c>
      <c r="AY30">
        <v>1.2780313161885504E-3</v>
      </c>
      <c r="AZ30">
        <v>1.2780313161885504E-3</v>
      </c>
      <c r="BA30">
        <v>1.2780313161885504E-3</v>
      </c>
      <c r="BB30">
        <v>1.2780313161885504E-3</v>
      </c>
      <c r="BC30">
        <v>1.2780313161885504E-3</v>
      </c>
      <c r="BD30">
        <v>1.2780313161885504E-3</v>
      </c>
      <c r="BE30">
        <v>1.2780313161885504E-3</v>
      </c>
      <c r="BF30">
        <v>1.2780313161885504E-3</v>
      </c>
      <c r="BG30">
        <v>1.2780313161885504E-3</v>
      </c>
      <c r="BH30">
        <v>1.2780313161885504E-3</v>
      </c>
      <c r="BI30">
        <v>1.2780313161885504E-3</v>
      </c>
      <c r="BJ30">
        <v>1.2780313161885504E-3</v>
      </c>
      <c r="BK30">
        <v>1.2780313161885504E-3</v>
      </c>
      <c r="BL30">
        <v>1.2780313161885504E-3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1320</v>
      </c>
      <c r="B31">
        <v>588.47743983018177</v>
      </c>
      <c r="C31">
        <v>1.4352006556983539E-3</v>
      </c>
      <c r="D31">
        <v>0</v>
      </c>
      <c r="E31">
        <v>660</v>
      </c>
      <c r="F31">
        <v>-660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1.4352006556983539E-3</v>
      </c>
      <c r="P31">
        <v>1.4352006556983539E-3</v>
      </c>
      <c r="Q31">
        <v>1.4352006556983539E-3</v>
      </c>
      <c r="R31">
        <v>1.4352006556983539E-3</v>
      </c>
      <c r="S31">
        <v>1.4352006556983539E-3</v>
      </c>
      <c r="T31">
        <v>1.4352006556983539E-3</v>
      </c>
      <c r="U31">
        <v>1.4352006556983539E-3</v>
      </c>
      <c r="V31">
        <v>1.4352006556983539E-3</v>
      </c>
      <c r="W31">
        <v>1.4352006556983539E-3</v>
      </c>
      <c r="X31">
        <v>1.4352006556983539E-3</v>
      </c>
      <c r="Y31">
        <v>1.4352006556983539E-3</v>
      </c>
      <c r="Z31">
        <v>1.4352006556983539E-3</v>
      </c>
      <c r="AA31">
        <v>1.4352006556983539E-3</v>
      </c>
      <c r="AB31">
        <v>1.4352006556983539E-3</v>
      </c>
      <c r="AC31">
        <v>1.4352006556983539E-3</v>
      </c>
      <c r="AD31">
        <v>1.4352006556983539E-3</v>
      </c>
      <c r="AE31">
        <v>1.4352006556983539E-3</v>
      </c>
      <c r="AF31">
        <v>1.4352006556983539E-3</v>
      </c>
      <c r="AG31">
        <v>1.4352006556983539E-3</v>
      </c>
      <c r="AH31">
        <v>1.4352006556983539E-3</v>
      </c>
      <c r="AI31">
        <v>1.4352006556983539E-3</v>
      </c>
      <c r="AJ31">
        <v>1.4352006556983539E-3</v>
      </c>
      <c r="AK31">
        <v>1.4352006556983539E-3</v>
      </c>
      <c r="AL31">
        <v>1.4352006556983539E-3</v>
      </c>
      <c r="AM31">
        <v>1.4352006556983539E-3</v>
      </c>
      <c r="AN31">
        <v>1.4352006556983539E-3</v>
      </c>
      <c r="AO31">
        <v>1.4352006556983539E-3</v>
      </c>
      <c r="AP31">
        <v>1.4352006556983539E-3</v>
      </c>
      <c r="AQ31">
        <v>1.4352006556983539E-3</v>
      </c>
      <c r="AR31">
        <v>1.4352006556983539E-3</v>
      </c>
      <c r="AS31">
        <v>1.4352006556983539E-3</v>
      </c>
      <c r="AT31">
        <v>1.4352006556983539E-3</v>
      </c>
      <c r="AU31">
        <v>1.4352006556983539E-3</v>
      </c>
      <c r="AV31">
        <v>1.4352006556983539E-3</v>
      </c>
      <c r="AW31">
        <v>1.4352006556983539E-3</v>
      </c>
      <c r="AX31">
        <v>1.4352006556983539E-3</v>
      </c>
      <c r="AY31">
        <v>1.4352006556983539E-3</v>
      </c>
      <c r="AZ31">
        <v>1.4352006556983539E-3</v>
      </c>
      <c r="BA31">
        <v>1.4352006556983539E-3</v>
      </c>
      <c r="BB31">
        <v>1.4352006556983539E-3</v>
      </c>
      <c r="BC31">
        <v>1.4352006556983539E-3</v>
      </c>
      <c r="BD31">
        <v>1.4352006556983539E-3</v>
      </c>
      <c r="BE31">
        <v>1.4352006556983539E-3</v>
      </c>
      <c r="BF31">
        <v>1.4352006556983539E-3</v>
      </c>
      <c r="BG31">
        <v>1.4352006556983539E-3</v>
      </c>
      <c r="BH31">
        <v>1.4352006556983539E-3</v>
      </c>
      <c r="BI31">
        <v>1.4352006556983539E-3</v>
      </c>
      <c r="BJ31">
        <v>1.4352006556983539E-3</v>
      </c>
      <c r="BK31">
        <v>1.4352006556983539E-3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1320</v>
      </c>
      <c r="B32">
        <v>516.53602159037882</v>
      </c>
      <c r="C32">
        <v>1.2597472506206166E-3</v>
      </c>
      <c r="D32">
        <v>-10</v>
      </c>
      <c r="E32">
        <v>650</v>
      </c>
      <c r="F32">
        <v>-670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1.2597472506206166E-3</v>
      </c>
      <c r="O32">
        <v>1.2597472506206166E-3</v>
      </c>
      <c r="P32">
        <v>1.2597472506206166E-3</v>
      </c>
      <c r="Q32">
        <v>1.2597472506206166E-3</v>
      </c>
      <c r="R32">
        <v>1.2597472506206166E-3</v>
      </c>
      <c r="S32">
        <v>1.2597472506206166E-3</v>
      </c>
      <c r="T32">
        <v>1.2597472506206166E-3</v>
      </c>
      <c r="U32">
        <v>1.2597472506206166E-3</v>
      </c>
      <c r="V32">
        <v>1.2597472506206166E-3</v>
      </c>
      <c r="W32">
        <v>1.2597472506206166E-3</v>
      </c>
      <c r="X32">
        <v>1.2597472506206166E-3</v>
      </c>
      <c r="Y32">
        <v>1.2597472506206166E-3</v>
      </c>
      <c r="Z32">
        <v>1.2597472506206166E-3</v>
      </c>
      <c r="AA32">
        <v>1.2597472506206166E-3</v>
      </c>
      <c r="AB32">
        <v>1.2597472506206166E-3</v>
      </c>
      <c r="AC32">
        <v>1.2597472506206166E-3</v>
      </c>
      <c r="AD32">
        <v>1.2597472506206166E-3</v>
      </c>
      <c r="AE32">
        <v>1.2597472506206166E-3</v>
      </c>
      <c r="AF32">
        <v>1.2597472506206166E-3</v>
      </c>
      <c r="AG32">
        <v>1.2597472506206166E-3</v>
      </c>
      <c r="AH32">
        <v>1.2597472506206166E-3</v>
      </c>
      <c r="AI32">
        <v>1.2597472506206166E-3</v>
      </c>
      <c r="AJ32">
        <v>1.2597472506206166E-3</v>
      </c>
      <c r="AK32">
        <v>1.2597472506206166E-3</v>
      </c>
      <c r="AL32">
        <v>1.2597472506206166E-3</v>
      </c>
      <c r="AM32">
        <v>1.2597472506206166E-3</v>
      </c>
      <c r="AN32">
        <v>1.2597472506206166E-3</v>
      </c>
      <c r="AO32">
        <v>1.2597472506206166E-3</v>
      </c>
      <c r="AP32">
        <v>1.2597472506206166E-3</v>
      </c>
      <c r="AQ32">
        <v>1.2597472506206166E-3</v>
      </c>
      <c r="AR32">
        <v>1.2597472506206166E-3</v>
      </c>
      <c r="AS32">
        <v>1.2597472506206166E-3</v>
      </c>
      <c r="AT32">
        <v>1.2597472506206166E-3</v>
      </c>
      <c r="AU32">
        <v>1.2597472506206166E-3</v>
      </c>
      <c r="AV32">
        <v>1.2597472506206166E-3</v>
      </c>
      <c r="AW32">
        <v>1.2597472506206166E-3</v>
      </c>
      <c r="AX32">
        <v>1.2597472506206166E-3</v>
      </c>
      <c r="AY32">
        <v>1.2597472506206166E-3</v>
      </c>
      <c r="AZ32">
        <v>1.2597472506206166E-3</v>
      </c>
      <c r="BA32">
        <v>1.2597472506206166E-3</v>
      </c>
      <c r="BB32">
        <v>1.2597472506206166E-3</v>
      </c>
      <c r="BC32">
        <v>1.2597472506206166E-3</v>
      </c>
      <c r="BD32">
        <v>1.2597472506206166E-3</v>
      </c>
      <c r="BE32">
        <v>1.2597472506206166E-3</v>
      </c>
      <c r="BF32">
        <v>1.2597472506206166E-3</v>
      </c>
      <c r="BG32">
        <v>1.2597472506206166E-3</v>
      </c>
      <c r="BH32">
        <v>1.2597472506206166E-3</v>
      </c>
      <c r="BI32">
        <v>1.2597472506206166E-3</v>
      </c>
      <c r="BJ32">
        <v>1.2597472506206166E-3</v>
      </c>
      <c r="BK32">
        <v>1.2597472506206166E-3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1320</v>
      </c>
      <c r="B33">
        <v>604.93050415495452</v>
      </c>
      <c r="C33">
        <v>1.4753270005824931E-3</v>
      </c>
      <c r="D33">
        <v>-20</v>
      </c>
      <c r="E33">
        <v>640</v>
      </c>
      <c r="F33">
        <v>-680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1.4753270005824931E-3</v>
      </c>
      <c r="O33">
        <v>1.4753270005824931E-3</v>
      </c>
      <c r="P33">
        <v>1.4753270005824931E-3</v>
      </c>
      <c r="Q33">
        <v>1.4753270005824931E-3</v>
      </c>
      <c r="R33">
        <v>1.4753270005824931E-3</v>
      </c>
      <c r="S33">
        <v>1.4753270005824931E-3</v>
      </c>
      <c r="T33">
        <v>1.4753270005824931E-3</v>
      </c>
      <c r="U33">
        <v>1.4753270005824931E-3</v>
      </c>
      <c r="V33">
        <v>1.4753270005824931E-3</v>
      </c>
      <c r="W33">
        <v>1.4753270005824931E-3</v>
      </c>
      <c r="X33">
        <v>1.4753270005824931E-3</v>
      </c>
      <c r="Y33">
        <v>1.4753270005824931E-3</v>
      </c>
      <c r="Z33">
        <v>1.4753270005824931E-3</v>
      </c>
      <c r="AA33">
        <v>1.4753270005824931E-3</v>
      </c>
      <c r="AB33">
        <v>1.4753270005824931E-3</v>
      </c>
      <c r="AC33">
        <v>1.4753270005824931E-3</v>
      </c>
      <c r="AD33">
        <v>1.4753270005824931E-3</v>
      </c>
      <c r="AE33">
        <v>1.4753270005824931E-3</v>
      </c>
      <c r="AF33">
        <v>1.4753270005824931E-3</v>
      </c>
      <c r="AG33">
        <v>1.4753270005824931E-3</v>
      </c>
      <c r="AH33">
        <v>1.4753270005824931E-3</v>
      </c>
      <c r="AI33">
        <v>1.4753270005824931E-3</v>
      </c>
      <c r="AJ33">
        <v>1.4753270005824931E-3</v>
      </c>
      <c r="AK33">
        <v>1.4753270005824931E-3</v>
      </c>
      <c r="AL33">
        <v>1.4753270005824931E-3</v>
      </c>
      <c r="AM33">
        <v>1.4753270005824931E-3</v>
      </c>
      <c r="AN33">
        <v>1.4753270005824931E-3</v>
      </c>
      <c r="AO33">
        <v>1.4753270005824931E-3</v>
      </c>
      <c r="AP33">
        <v>1.4753270005824931E-3</v>
      </c>
      <c r="AQ33">
        <v>1.4753270005824931E-3</v>
      </c>
      <c r="AR33">
        <v>1.4753270005824931E-3</v>
      </c>
      <c r="AS33">
        <v>1.4753270005824931E-3</v>
      </c>
      <c r="AT33">
        <v>1.4753270005824931E-3</v>
      </c>
      <c r="AU33">
        <v>1.4753270005824931E-3</v>
      </c>
      <c r="AV33">
        <v>1.4753270005824931E-3</v>
      </c>
      <c r="AW33">
        <v>1.4753270005824931E-3</v>
      </c>
      <c r="AX33">
        <v>1.4753270005824931E-3</v>
      </c>
      <c r="AY33">
        <v>1.4753270005824931E-3</v>
      </c>
      <c r="AZ33">
        <v>1.4753270005824931E-3</v>
      </c>
      <c r="BA33">
        <v>1.4753270005824931E-3</v>
      </c>
      <c r="BB33">
        <v>1.4753270005824931E-3</v>
      </c>
      <c r="BC33">
        <v>1.4753270005824931E-3</v>
      </c>
      <c r="BD33">
        <v>1.4753270005824931E-3</v>
      </c>
      <c r="BE33">
        <v>1.4753270005824931E-3</v>
      </c>
      <c r="BF33">
        <v>1.4753270005824931E-3</v>
      </c>
      <c r="BG33">
        <v>1.4753270005824931E-3</v>
      </c>
      <c r="BH33">
        <v>1.4753270005824931E-3</v>
      </c>
      <c r="BI33">
        <v>1.4753270005824931E-3</v>
      </c>
      <c r="BJ33">
        <v>1.4753270005824931E-3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1320</v>
      </c>
      <c r="B34">
        <v>522.90891235227275</v>
      </c>
      <c r="C34">
        <v>1.2752896935098522E-3</v>
      </c>
      <c r="D34">
        <v>-30</v>
      </c>
      <c r="E34">
        <v>630</v>
      </c>
      <c r="F34">
        <v>-690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1.2752896935098522E-3</v>
      </c>
      <c r="O34">
        <v>1.2752896935098522E-3</v>
      </c>
      <c r="P34">
        <v>1.2752896935098522E-3</v>
      </c>
      <c r="Q34">
        <v>1.2752896935098522E-3</v>
      </c>
      <c r="R34">
        <v>1.2752896935098522E-3</v>
      </c>
      <c r="S34">
        <v>1.2752896935098522E-3</v>
      </c>
      <c r="T34">
        <v>1.2752896935098522E-3</v>
      </c>
      <c r="U34">
        <v>1.2752896935098522E-3</v>
      </c>
      <c r="V34">
        <v>1.2752896935098522E-3</v>
      </c>
      <c r="W34">
        <v>1.2752896935098522E-3</v>
      </c>
      <c r="X34">
        <v>1.2752896935098522E-3</v>
      </c>
      <c r="Y34">
        <v>1.2752896935098522E-3</v>
      </c>
      <c r="Z34">
        <v>1.2752896935098522E-3</v>
      </c>
      <c r="AA34">
        <v>1.2752896935098522E-3</v>
      </c>
      <c r="AB34">
        <v>1.2752896935098522E-3</v>
      </c>
      <c r="AC34">
        <v>1.2752896935098522E-3</v>
      </c>
      <c r="AD34">
        <v>1.2752896935098522E-3</v>
      </c>
      <c r="AE34">
        <v>1.2752896935098522E-3</v>
      </c>
      <c r="AF34">
        <v>1.2752896935098522E-3</v>
      </c>
      <c r="AG34">
        <v>1.2752896935098522E-3</v>
      </c>
      <c r="AH34">
        <v>1.2752896935098522E-3</v>
      </c>
      <c r="AI34">
        <v>1.2752896935098522E-3</v>
      </c>
      <c r="AJ34">
        <v>1.2752896935098522E-3</v>
      </c>
      <c r="AK34">
        <v>1.2752896935098522E-3</v>
      </c>
      <c r="AL34">
        <v>1.2752896935098522E-3</v>
      </c>
      <c r="AM34">
        <v>1.2752896935098522E-3</v>
      </c>
      <c r="AN34">
        <v>1.2752896935098522E-3</v>
      </c>
      <c r="AO34">
        <v>1.2752896935098522E-3</v>
      </c>
      <c r="AP34">
        <v>1.2752896935098522E-3</v>
      </c>
      <c r="AQ34">
        <v>1.2752896935098522E-3</v>
      </c>
      <c r="AR34">
        <v>1.2752896935098522E-3</v>
      </c>
      <c r="AS34">
        <v>1.2752896935098522E-3</v>
      </c>
      <c r="AT34">
        <v>1.2752896935098522E-3</v>
      </c>
      <c r="AU34">
        <v>1.2752896935098522E-3</v>
      </c>
      <c r="AV34">
        <v>1.2752896935098522E-3</v>
      </c>
      <c r="AW34">
        <v>1.2752896935098522E-3</v>
      </c>
      <c r="AX34">
        <v>1.2752896935098522E-3</v>
      </c>
      <c r="AY34">
        <v>1.2752896935098522E-3</v>
      </c>
      <c r="AZ34">
        <v>1.2752896935098522E-3</v>
      </c>
      <c r="BA34">
        <v>1.2752896935098522E-3</v>
      </c>
      <c r="BB34">
        <v>1.2752896935098522E-3</v>
      </c>
      <c r="BC34">
        <v>1.2752896935098522E-3</v>
      </c>
      <c r="BD34">
        <v>1.2752896935098522E-3</v>
      </c>
      <c r="BE34">
        <v>1.2752896935098522E-3</v>
      </c>
      <c r="BF34">
        <v>1.2752896935098522E-3</v>
      </c>
      <c r="BG34">
        <v>1.2752896935098522E-3</v>
      </c>
      <c r="BH34">
        <v>1.2752896935098522E-3</v>
      </c>
      <c r="BI34">
        <v>1.2752896935098522E-3</v>
      </c>
      <c r="BJ34">
        <v>1.2752896935098522E-3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1320</v>
      </c>
      <c r="B35">
        <v>606.48194659468186</v>
      </c>
      <c r="C35">
        <v>1.4791107160761871E-3</v>
      </c>
      <c r="D35">
        <v>-40</v>
      </c>
      <c r="E35">
        <v>620</v>
      </c>
      <c r="F35">
        <v>-700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1.4791107160761871E-3</v>
      </c>
      <c r="N35">
        <v>1.4791107160761871E-3</v>
      </c>
      <c r="O35">
        <v>1.4791107160761871E-3</v>
      </c>
      <c r="P35">
        <v>1.4791107160761871E-3</v>
      </c>
      <c r="Q35">
        <v>1.4791107160761871E-3</v>
      </c>
      <c r="R35">
        <v>1.4791107160761871E-3</v>
      </c>
      <c r="S35">
        <v>1.4791107160761871E-3</v>
      </c>
      <c r="T35">
        <v>1.4791107160761871E-3</v>
      </c>
      <c r="U35">
        <v>1.4791107160761871E-3</v>
      </c>
      <c r="V35">
        <v>1.4791107160761871E-3</v>
      </c>
      <c r="W35">
        <v>1.4791107160761871E-3</v>
      </c>
      <c r="X35">
        <v>1.4791107160761871E-3</v>
      </c>
      <c r="Y35">
        <v>1.4791107160761871E-3</v>
      </c>
      <c r="Z35">
        <v>1.4791107160761871E-3</v>
      </c>
      <c r="AA35">
        <v>1.4791107160761871E-3</v>
      </c>
      <c r="AB35">
        <v>1.4791107160761871E-3</v>
      </c>
      <c r="AC35">
        <v>1.4791107160761871E-3</v>
      </c>
      <c r="AD35">
        <v>1.4791107160761871E-3</v>
      </c>
      <c r="AE35">
        <v>1.4791107160761871E-3</v>
      </c>
      <c r="AF35">
        <v>1.4791107160761871E-3</v>
      </c>
      <c r="AG35">
        <v>1.4791107160761871E-3</v>
      </c>
      <c r="AH35">
        <v>1.4791107160761871E-3</v>
      </c>
      <c r="AI35">
        <v>1.4791107160761871E-3</v>
      </c>
      <c r="AJ35">
        <v>1.4791107160761871E-3</v>
      </c>
      <c r="AK35">
        <v>1.4791107160761871E-3</v>
      </c>
      <c r="AL35">
        <v>1.4791107160761871E-3</v>
      </c>
      <c r="AM35">
        <v>1.4791107160761871E-3</v>
      </c>
      <c r="AN35">
        <v>1.4791107160761871E-3</v>
      </c>
      <c r="AO35">
        <v>1.4791107160761871E-3</v>
      </c>
      <c r="AP35">
        <v>1.4791107160761871E-3</v>
      </c>
      <c r="AQ35">
        <v>1.4791107160761871E-3</v>
      </c>
      <c r="AR35">
        <v>1.4791107160761871E-3</v>
      </c>
      <c r="AS35">
        <v>1.4791107160761871E-3</v>
      </c>
      <c r="AT35">
        <v>1.4791107160761871E-3</v>
      </c>
      <c r="AU35">
        <v>1.4791107160761871E-3</v>
      </c>
      <c r="AV35">
        <v>1.4791107160761871E-3</v>
      </c>
      <c r="AW35">
        <v>1.4791107160761871E-3</v>
      </c>
      <c r="AX35">
        <v>1.4791107160761871E-3</v>
      </c>
      <c r="AY35">
        <v>1.4791107160761871E-3</v>
      </c>
      <c r="AZ35">
        <v>1.4791107160761871E-3</v>
      </c>
      <c r="BA35">
        <v>1.4791107160761871E-3</v>
      </c>
      <c r="BB35">
        <v>1.4791107160761871E-3</v>
      </c>
      <c r="BC35">
        <v>1.4791107160761871E-3</v>
      </c>
      <c r="BD35">
        <v>1.4791107160761871E-3</v>
      </c>
      <c r="BE35">
        <v>1.4791107160761871E-3</v>
      </c>
      <c r="BF35">
        <v>1.4791107160761871E-3</v>
      </c>
      <c r="BG35">
        <v>1.4791107160761871E-3</v>
      </c>
      <c r="BH35">
        <v>1.4791107160761871E-3</v>
      </c>
      <c r="BI35">
        <v>1.4791107160761871E-3</v>
      </c>
      <c r="BJ35">
        <v>1.4791107160761871E-3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1320</v>
      </c>
      <c r="B36">
        <v>514.84583128787881</v>
      </c>
      <c r="C36">
        <v>1.2556251516815254E-3</v>
      </c>
      <c r="D36">
        <v>-30</v>
      </c>
      <c r="E36">
        <v>630</v>
      </c>
      <c r="F36">
        <v>-690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1.2556251516815254E-3</v>
      </c>
      <c r="O36">
        <v>1.2556251516815254E-3</v>
      </c>
      <c r="P36">
        <v>1.2556251516815254E-3</v>
      </c>
      <c r="Q36">
        <v>1.2556251516815254E-3</v>
      </c>
      <c r="R36">
        <v>1.2556251516815254E-3</v>
      </c>
      <c r="S36">
        <v>1.2556251516815254E-3</v>
      </c>
      <c r="T36">
        <v>1.2556251516815254E-3</v>
      </c>
      <c r="U36">
        <v>1.2556251516815254E-3</v>
      </c>
      <c r="V36">
        <v>1.2556251516815254E-3</v>
      </c>
      <c r="W36">
        <v>1.2556251516815254E-3</v>
      </c>
      <c r="X36">
        <v>1.2556251516815254E-3</v>
      </c>
      <c r="Y36">
        <v>1.2556251516815254E-3</v>
      </c>
      <c r="Z36">
        <v>1.2556251516815254E-3</v>
      </c>
      <c r="AA36">
        <v>1.2556251516815254E-3</v>
      </c>
      <c r="AB36">
        <v>1.2556251516815254E-3</v>
      </c>
      <c r="AC36">
        <v>1.2556251516815254E-3</v>
      </c>
      <c r="AD36">
        <v>1.2556251516815254E-3</v>
      </c>
      <c r="AE36">
        <v>1.2556251516815254E-3</v>
      </c>
      <c r="AF36">
        <v>1.2556251516815254E-3</v>
      </c>
      <c r="AG36">
        <v>1.2556251516815254E-3</v>
      </c>
      <c r="AH36">
        <v>1.2556251516815254E-3</v>
      </c>
      <c r="AI36">
        <v>1.2556251516815254E-3</v>
      </c>
      <c r="AJ36">
        <v>1.2556251516815254E-3</v>
      </c>
      <c r="AK36">
        <v>1.2556251516815254E-3</v>
      </c>
      <c r="AL36">
        <v>1.2556251516815254E-3</v>
      </c>
      <c r="AM36">
        <v>1.2556251516815254E-3</v>
      </c>
      <c r="AN36">
        <v>1.2556251516815254E-3</v>
      </c>
      <c r="AO36">
        <v>1.2556251516815254E-3</v>
      </c>
      <c r="AP36">
        <v>1.2556251516815254E-3</v>
      </c>
      <c r="AQ36">
        <v>1.2556251516815254E-3</v>
      </c>
      <c r="AR36">
        <v>1.2556251516815254E-3</v>
      </c>
      <c r="AS36">
        <v>1.2556251516815254E-3</v>
      </c>
      <c r="AT36">
        <v>1.2556251516815254E-3</v>
      </c>
      <c r="AU36">
        <v>1.2556251516815254E-3</v>
      </c>
      <c r="AV36">
        <v>1.2556251516815254E-3</v>
      </c>
      <c r="AW36">
        <v>1.2556251516815254E-3</v>
      </c>
      <c r="AX36">
        <v>1.2556251516815254E-3</v>
      </c>
      <c r="AY36">
        <v>1.2556251516815254E-3</v>
      </c>
      <c r="AZ36">
        <v>1.2556251516815254E-3</v>
      </c>
      <c r="BA36">
        <v>1.2556251516815254E-3</v>
      </c>
      <c r="BB36">
        <v>1.2556251516815254E-3</v>
      </c>
      <c r="BC36">
        <v>1.2556251516815254E-3</v>
      </c>
      <c r="BD36">
        <v>1.2556251516815254E-3</v>
      </c>
      <c r="BE36">
        <v>1.2556251516815254E-3</v>
      </c>
      <c r="BF36">
        <v>1.2556251516815254E-3</v>
      </c>
      <c r="BG36">
        <v>1.2556251516815254E-3</v>
      </c>
      <c r="BH36">
        <v>1.2556251516815254E-3</v>
      </c>
      <c r="BI36">
        <v>1.2556251516815254E-3</v>
      </c>
      <c r="BJ36">
        <v>1.2556251516815254E-3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1320</v>
      </c>
      <c r="B37">
        <v>599.90980853330302</v>
      </c>
      <c r="C37">
        <v>1.4630823414663585E-3</v>
      </c>
      <c r="D37">
        <v>-20</v>
      </c>
      <c r="E37">
        <v>640</v>
      </c>
      <c r="F37">
        <v>-680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1.4630823414663585E-3</v>
      </c>
      <c r="O37">
        <v>1.4630823414663585E-3</v>
      </c>
      <c r="P37">
        <v>1.4630823414663585E-3</v>
      </c>
      <c r="Q37">
        <v>1.4630823414663585E-3</v>
      </c>
      <c r="R37">
        <v>1.4630823414663585E-3</v>
      </c>
      <c r="S37">
        <v>1.4630823414663585E-3</v>
      </c>
      <c r="T37">
        <v>1.4630823414663585E-3</v>
      </c>
      <c r="U37">
        <v>1.4630823414663585E-3</v>
      </c>
      <c r="V37">
        <v>1.4630823414663585E-3</v>
      </c>
      <c r="W37">
        <v>1.4630823414663585E-3</v>
      </c>
      <c r="X37">
        <v>1.4630823414663585E-3</v>
      </c>
      <c r="Y37">
        <v>1.4630823414663585E-3</v>
      </c>
      <c r="Z37">
        <v>1.4630823414663585E-3</v>
      </c>
      <c r="AA37">
        <v>1.4630823414663585E-3</v>
      </c>
      <c r="AB37">
        <v>1.4630823414663585E-3</v>
      </c>
      <c r="AC37">
        <v>1.4630823414663585E-3</v>
      </c>
      <c r="AD37">
        <v>1.4630823414663585E-3</v>
      </c>
      <c r="AE37">
        <v>1.4630823414663585E-3</v>
      </c>
      <c r="AF37">
        <v>1.4630823414663585E-3</v>
      </c>
      <c r="AG37">
        <v>1.4630823414663585E-3</v>
      </c>
      <c r="AH37">
        <v>1.4630823414663585E-3</v>
      </c>
      <c r="AI37">
        <v>1.4630823414663585E-3</v>
      </c>
      <c r="AJ37">
        <v>1.4630823414663585E-3</v>
      </c>
      <c r="AK37">
        <v>1.4630823414663585E-3</v>
      </c>
      <c r="AL37">
        <v>1.4630823414663585E-3</v>
      </c>
      <c r="AM37">
        <v>1.4630823414663585E-3</v>
      </c>
      <c r="AN37">
        <v>1.4630823414663585E-3</v>
      </c>
      <c r="AO37">
        <v>1.4630823414663585E-3</v>
      </c>
      <c r="AP37">
        <v>1.4630823414663585E-3</v>
      </c>
      <c r="AQ37">
        <v>1.4630823414663585E-3</v>
      </c>
      <c r="AR37">
        <v>1.4630823414663585E-3</v>
      </c>
      <c r="AS37">
        <v>1.4630823414663585E-3</v>
      </c>
      <c r="AT37">
        <v>1.4630823414663585E-3</v>
      </c>
      <c r="AU37">
        <v>1.4630823414663585E-3</v>
      </c>
      <c r="AV37">
        <v>1.4630823414663585E-3</v>
      </c>
      <c r="AW37">
        <v>1.4630823414663585E-3</v>
      </c>
      <c r="AX37">
        <v>1.4630823414663585E-3</v>
      </c>
      <c r="AY37">
        <v>1.4630823414663585E-3</v>
      </c>
      <c r="AZ37">
        <v>1.4630823414663585E-3</v>
      </c>
      <c r="BA37">
        <v>1.4630823414663585E-3</v>
      </c>
      <c r="BB37">
        <v>1.4630823414663585E-3</v>
      </c>
      <c r="BC37">
        <v>1.4630823414663585E-3</v>
      </c>
      <c r="BD37">
        <v>1.4630823414663585E-3</v>
      </c>
      <c r="BE37">
        <v>1.4630823414663585E-3</v>
      </c>
      <c r="BF37">
        <v>1.4630823414663585E-3</v>
      </c>
      <c r="BG37">
        <v>1.4630823414663585E-3</v>
      </c>
      <c r="BH37">
        <v>1.4630823414663585E-3</v>
      </c>
      <c r="BI37">
        <v>1.4630823414663585E-3</v>
      </c>
      <c r="BJ37">
        <v>1.4630823414663585E-3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1289</v>
      </c>
      <c r="B38">
        <v>588.79326408174552</v>
      </c>
      <c r="C38">
        <v>1.4359708996231858E-3</v>
      </c>
      <c r="D38">
        <v>-10</v>
      </c>
      <c r="E38">
        <v>634.5</v>
      </c>
      <c r="F38">
        <v>-654.5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1.4359708996231858E-3</v>
      </c>
      <c r="P38">
        <v>1.4359708996231858E-3</v>
      </c>
      <c r="Q38">
        <v>1.4359708996231858E-3</v>
      </c>
      <c r="R38">
        <v>1.4359708996231858E-3</v>
      </c>
      <c r="S38">
        <v>1.4359708996231858E-3</v>
      </c>
      <c r="T38">
        <v>1.4359708996231858E-3</v>
      </c>
      <c r="U38">
        <v>1.4359708996231858E-3</v>
      </c>
      <c r="V38">
        <v>1.4359708996231858E-3</v>
      </c>
      <c r="W38">
        <v>1.4359708996231858E-3</v>
      </c>
      <c r="X38">
        <v>1.4359708996231858E-3</v>
      </c>
      <c r="Y38">
        <v>1.4359708996231858E-3</v>
      </c>
      <c r="Z38">
        <v>1.4359708996231858E-3</v>
      </c>
      <c r="AA38">
        <v>1.4359708996231858E-3</v>
      </c>
      <c r="AB38">
        <v>1.4359708996231858E-3</v>
      </c>
      <c r="AC38">
        <v>1.4359708996231858E-3</v>
      </c>
      <c r="AD38">
        <v>1.4359708996231858E-3</v>
      </c>
      <c r="AE38">
        <v>1.4359708996231858E-3</v>
      </c>
      <c r="AF38">
        <v>1.4359708996231858E-3</v>
      </c>
      <c r="AG38">
        <v>1.4359708996231858E-3</v>
      </c>
      <c r="AH38">
        <v>1.4359708996231858E-3</v>
      </c>
      <c r="AI38">
        <v>1.4359708996231858E-3</v>
      </c>
      <c r="AJ38">
        <v>1.4359708996231858E-3</v>
      </c>
      <c r="AK38">
        <v>1.4359708996231858E-3</v>
      </c>
      <c r="AL38">
        <v>1.4359708996231858E-3</v>
      </c>
      <c r="AM38">
        <v>1.4359708996231858E-3</v>
      </c>
      <c r="AN38">
        <v>1.4359708996231858E-3</v>
      </c>
      <c r="AO38">
        <v>1.4359708996231858E-3</v>
      </c>
      <c r="AP38">
        <v>1.4359708996231858E-3</v>
      </c>
      <c r="AQ38">
        <v>1.4359708996231858E-3</v>
      </c>
      <c r="AR38">
        <v>1.4359708996231858E-3</v>
      </c>
      <c r="AS38">
        <v>1.4359708996231858E-3</v>
      </c>
      <c r="AT38">
        <v>1.4359708996231858E-3</v>
      </c>
      <c r="AU38">
        <v>1.4359708996231858E-3</v>
      </c>
      <c r="AV38">
        <v>1.4359708996231858E-3</v>
      </c>
      <c r="AW38">
        <v>1.4359708996231858E-3</v>
      </c>
      <c r="AX38">
        <v>1.4359708996231858E-3</v>
      </c>
      <c r="AY38">
        <v>1.4359708996231858E-3</v>
      </c>
      <c r="AZ38">
        <v>1.4359708996231858E-3</v>
      </c>
      <c r="BA38">
        <v>1.4359708996231858E-3</v>
      </c>
      <c r="BB38">
        <v>1.4359708996231858E-3</v>
      </c>
      <c r="BC38">
        <v>1.4359708996231858E-3</v>
      </c>
      <c r="BD38">
        <v>1.4359708996231858E-3</v>
      </c>
      <c r="BE38">
        <v>1.4359708996231858E-3</v>
      </c>
      <c r="BF38">
        <v>1.4359708996231858E-3</v>
      </c>
      <c r="BG38">
        <v>1.4359708996231858E-3</v>
      </c>
      <c r="BH38">
        <v>1.4359708996231858E-3</v>
      </c>
      <c r="BI38">
        <v>1.4359708996231858E-3</v>
      </c>
      <c r="BJ38">
        <v>1.4359708996231858E-3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1289</v>
      </c>
      <c r="B39">
        <v>634.97088701129553</v>
      </c>
      <c r="C39">
        <v>1.5485906029820884E-3</v>
      </c>
      <c r="D39">
        <v>0</v>
      </c>
      <c r="E39">
        <v>644.5</v>
      </c>
      <c r="F39">
        <v>-644.5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1.5485906029820884E-3</v>
      </c>
      <c r="P39">
        <v>1.5485906029820884E-3</v>
      </c>
      <c r="Q39">
        <v>1.5485906029820884E-3</v>
      </c>
      <c r="R39">
        <v>1.5485906029820884E-3</v>
      </c>
      <c r="S39">
        <v>1.5485906029820884E-3</v>
      </c>
      <c r="T39">
        <v>1.5485906029820884E-3</v>
      </c>
      <c r="U39">
        <v>1.5485906029820884E-3</v>
      </c>
      <c r="V39">
        <v>1.5485906029820884E-3</v>
      </c>
      <c r="W39">
        <v>1.5485906029820884E-3</v>
      </c>
      <c r="X39">
        <v>1.5485906029820884E-3</v>
      </c>
      <c r="Y39">
        <v>1.5485906029820884E-3</v>
      </c>
      <c r="Z39">
        <v>1.5485906029820884E-3</v>
      </c>
      <c r="AA39">
        <v>1.5485906029820884E-3</v>
      </c>
      <c r="AB39">
        <v>1.5485906029820884E-3</v>
      </c>
      <c r="AC39">
        <v>1.5485906029820884E-3</v>
      </c>
      <c r="AD39">
        <v>1.5485906029820884E-3</v>
      </c>
      <c r="AE39">
        <v>1.5485906029820884E-3</v>
      </c>
      <c r="AF39">
        <v>1.5485906029820884E-3</v>
      </c>
      <c r="AG39">
        <v>1.5485906029820884E-3</v>
      </c>
      <c r="AH39">
        <v>1.5485906029820884E-3</v>
      </c>
      <c r="AI39">
        <v>1.5485906029820884E-3</v>
      </c>
      <c r="AJ39">
        <v>1.5485906029820884E-3</v>
      </c>
      <c r="AK39">
        <v>1.5485906029820884E-3</v>
      </c>
      <c r="AL39">
        <v>1.5485906029820884E-3</v>
      </c>
      <c r="AM39">
        <v>1.5485906029820884E-3</v>
      </c>
      <c r="AN39">
        <v>1.5485906029820884E-3</v>
      </c>
      <c r="AO39">
        <v>1.5485906029820884E-3</v>
      </c>
      <c r="AP39">
        <v>1.5485906029820884E-3</v>
      </c>
      <c r="AQ39">
        <v>1.5485906029820884E-3</v>
      </c>
      <c r="AR39">
        <v>1.5485906029820884E-3</v>
      </c>
      <c r="AS39">
        <v>1.5485906029820884E-3</v>
      </c>
      <c r="AT39">
        <v>1.5485906029820884E-3</v>
      </c>
      <c r="AU39">
        <v>1.5485906029820884E-3</v>
      </c>
      <c r="AV39">
        <v>1.5485906029820884E-3</v>
      </c>
      <c r="AW39">
        <v>1.5485906029820884E-3</v>
      </c>
      <c r="AX39">
        <v>1.5485906029820884E-3</v>
      </c>
      <c r="AY39">
        <v>1.5485906029820884E-3</v>
      </c>
      <c r="AZ39">
        <v>1.5485906029820884E-3</v>
      </c>
      <c r="BA39">
        <v>1.5485906029820884E-3</v>
      </c>
      <c r="BB39">
        <v>1.5485906029820884E-3</v>
      </c>
      <c r="BC39">
        <v>1.5485906029820884E-3</v>
      </c>
      <c r="BD39">
        <v>1.5485906029820884E-3</v>
      </c>
      <c r="BE39">
        <v>1.5485906029820884E-3</v>
      </c>
      <c r="BF39">
        <v>1.5485906029820884E-3</v>
      </c>
      <c r="BG39">
        <v>1.5485906029820884E-3</v>
      </c>
      <c r="BH39">
        <v>1.5485906029820884E-3</v>
      </c>
      <c r="BI39">
        <v>1.5485906029820884E-3</v>
      </c>
      <c r="BJ39">
        <v>1.5485906029820884E-3</v>
      </c>
      <c r="BK39">
        <v>1.5485906029820884E-3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1289</v>
      </c>
      <c r="B40">
        <v>558.15947691299459</v>
      </c>
      <c r="C40">
        <v>1.3612600807278983E-3</v>
      </c>
      <c r="D40">
        <v>10</v>
      </c>
      <c r="E40">
        <v>654.5</v>
      </c>
      <c r="F40">
        <v>-634.5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1.3612600807278983E-3</v>
      </c>
      <c r="Q40">
        <v>1.3612600807278983E-3</v>
      </c>
      <c r="R40">
        <v>1.3612600807278983E-3</v>
      </c>
      <c r="S40">
        <v>1.3612600807278983E-3</v>
      </c>
      <c r="T40">
        <v>1.3612600807278983E-3</v>
      </c>
      <c r="U40">
        <v>1.3612600807278983E-3</v>
      </c>
      <c r="V40">
        <v>1.3612600807278983E-3</v>
      </c>
      <c r="W40">
        <v>1.3612600807278983E-3</v>
      </c>
      <c r="X40">
        <v>1.3612600807278983E-3</v>
      </c>
      <c r="Y40">
        <v>1.3612600807278983E-3</v>
      </c>
      <c r="Z40">
        <v>1.3612600807278983E-3</v>
      </c>
      <c r="AA40">
        <v>1.3612600807278983E-3</v>
      </c>
      <c r="AB40">
        <v>1.3612600807278983E-3</v>
      </c>
      <c r="AC40">
        <v>1.3612600807278983E-3</v>
      </c>
      <c r="AD40">
        <v>1.3612600807278983E-3</v>
      </c>
      <c r="AE40">
        <v>1.3612600807278983E-3</v>
      </c>
      <c r="AF40">
        <v>1.3612600807278983E-3</v>
      </c>
      <c r="AG40">
        <v>1.3612600807278983E-3</v>
      </c>
      <c r="AH40">
        <v>1.3612600807278983E-3</v>
      </c>
      <c r="AI40">
        <v>1.3612600807278983E-3</v>
      </c>
      <c r="AJ40">
        <v>1.3612600807278983E-3</v>
      </c>
      <c r="AK40">
        <v>1.3612600807278983E-3</v>
      </c>
      <c r="AL40">
        <v>1.3612600807278983E-3</v>
      </c>
      <c r="AM40">
        <v>1.3612600807278983E-3</v>
      </c>
      <c r="AN40">
        <v>1.3612600807278983E-3</v>
      </c>
      <c r="AO40">
        <v>1.3612600807278983E-3</v>
      </c>
      <c r="AP40">
        <v>1.3612600807278983E-3</v>
      </c>
      <c r="AQ40">
        <v>1.3612600807278983E-3</v>
      </c>
      <c r="AR40">
        <v>1.3612600807278983E-3</v>
      </c>
      <c r="AS40">
        <v>1.3612600807278983E-3</v>
      </c>
      <c r="AT40">
        <v>1.3612600807278983E-3</v>
      </c>
      <c r="AU40">
        <v>1.3612600807278983E-3</v>
      </c>
      <c r="AV40">
        <v>1.3612600807278983E-3</v>
      </c>
      <c r="AW40">
        <v>1.3612600807278983E-3</v>
      </c>
      <c r="AX40">
        <v>1.3612600807278983E-3</v>
      </c>
      <c r="AY40">
        <v>1.3612600807278983E-3</v>
      </c>
      <c r="AZ40">
        <v>1.3612600807278983E-3</v>
      </c>
      <c r="BA40">
        <v>1.3612600807278983E-3</v>
      </c>
      <c r="BB40">
        <v>1.3612600807278983E-3</v>
      </c>
      <c r="BC40">
        <v>1.3612600807278983E-3</v>
      </c>
      <c r="BD40">
        <v>1.3612600807278983E-3</v>
      </c>
      <c r="BE40">
        <v>1.3612600807278983E-3</v>
      </c>
      <c r="BF40">
        <v>1.3612600807278983E-3</v>
      </c>
      <c r="BG40">
        <v>1.3612600807278983E-3</v>
      </c>
      <c r="BH40">
        <v>1.3612600807278983E-3</v>
      </c>
      <c r="BI40">
        <v>1.3612600807278983E-3</v>
      </c>
      <c r="BJ40">
        <v>1.3612600807278983E-3</v>
      </c>
      <c r="BK40">
        <v>1.3612600807278983E-3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1307</v>
      </c>
      <c r="B41">
        <v>705.36135436792665</v>
      </c>
      <c r="C41">
        <v>1.7202614913925318E-3</v>
      </c>
      <c r="D41">
        <v>20</v>
      </c>
      <c r="E41">
        <v>673.5</v>
      </c>
      <c r="F41">
        <v>-633.5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1.7202614913925318E-3</v>
      </c>
      <c r="Q41">
        <v>1.7202614913925318E-3</v>
      </c>
      <c r="R41">
        <v>1.7202614913925318E-3</v>
      </c>
      <c r="S41">
        <v>1.7202614913925318E-3</v>
      </c>
      <c r="T41">
        <v>1.7202614913925318E-3</v>
      </c>
      <c r="U41">
        <v>1.7202614913925318E-3</v>
      </c>
      <c r="V41">
        <v>1.7202614913925318E-3</v>
      </c>
      <c r="W41">
        <v>1.7202614913925318E-3</v>
      </c>
      <c r="X41">
        <v>1.7202614913925318E-3</v>
      </c>
      <c r="Y41">
        <v>1.7202614913925318E-3</v>
      </c>
      <c r="Z41">
        <v>1.7202614913925318E-3</v>
      </c>
      <c r="AA41">
        <v>1.7202614913925318E-3</v>
      </c>
      <c r="AB41">
        <v>1.7202614913925318E-3</v>
      </c>
      <c r="AC41">
        <v>1.7202614913925318E-3</v>
      </c>
      <c r="AD41">
        <v>1.7202614913925318E-3</v>
      </c>
      <c r="AE41">
        <v>1.7202614913925318E-3</v>
      </c>
      <c r="AF41">
        <v>1.7202614913925318E-3</v>
      </c>
      <c r="AG41">
        <v>1.7202614913925318E-3</v>
      </c>
      <c r="AH41">
        <v>1.7202614913925318E-3</v>
      </c>
      <c r="AI41">
        <v>1.7202614913925318E-3</v>
      </c>
      <c r="AJ41">
        <v>1.7202614913925318E-3</v>
      </c>
      <c r="AK41">
        <v>1.7202614913925318E-3</v>
      </c>
      <c r="AL41">
        <v>1.7202614913925318E-3</v>
      </c>
      <c r="AM41">
        <v>1.7202614913925318E-3</v>
      </c>
      <c r="AN41">
        <v>1.7202614913925318E-3</v>
      </c>
      <c r="AO41">
        <v>1.7202614913925318E-3</v>
      </c>
      <c r="AP41">
        <v>1.7202614913925318E-3</v>
      </c>
      <c r="AQ41">
        <v>1.7202614913925318E-3</v>
      </c>
      <c r="AR41">
        <v>1.7202614913925318E-3</v>
      </c>
      <c r="AS41">
        <v>1.7202614913925318E-3</v>
      </c>
      <c r="AT41">
        <v>1.7202614913925318E-3</v>
      </c>
      <c r="AU41">
        <v>1.7202614913925318E-3</v>
      </c>
      <c r="AV41">
        <v>1.7202614913925318E-3</v>
      </c>
      <c r="AW41">
        <v>1.7202614913925318E-3</v>
      </c>
      <c r="AX41">
        <v>1.7202614913925318E-3</v>
      </c>
      <c r="AY41">
        <v>1.7202614913925318E-3</v>
      </c>
      <c r="AZ41">
        <v>1.7202614913925318E-3</v>
      </c>
      <c r="BA41">
        <v>1.7202614913925318E-3</v>
      </c>
      <c r="BB41">
        <v>1.7202614913925318E-3</v>
      </c>
      <c r="BC41">
        <v>1.7202614913925318E-3</v>
      </c>
      <c r="BD41">
        <v>1.7202614913925318E-3</v>
      </c>
      <c r="BE41">
        <v>1.7202614913925318E-3</v>
      </c>
      <c r="BF41">
        <v>1.7202614913925318E-3</v>
      </c>
      <c r="BG41">
        <v>1.7202614913925318E-3</v>
      </c>
      <c r="BH41">
        <v>1.7202614913925318E-3</v>
      </c>
      <c r="BI41">
        <v>1.7202614913925318E-3</v>
      </c>
      <c r="BJ41">
        <v>1.7202614913925318E-3</v>
      </c>
      <c r="BK41">
        <v>1.7202614913925318E-3</v>
      </c>
      <c r="BL41">
        <v>1.7202614913925318E-3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1307</v>
      </c>
      <c r="B42">
        <v>607.11211552398629</v>
      </c>
      <c r="C42">
        <v>1.4806475954862108E-3</v>
      </c>
      <c r="D42">
        <v>30</v>
      </c>
      <c r="E42">
        <v>683.5</v>
      </c>
      <c r="F42">
        <v>-623.5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1.4806475954862108E-3</v>
      </c>
      <c r="Q42">
        <v>1.4806475954862108E-3</v>
      </c>
      <c r="R42">
        <v>1.4806475954862108E-3</v>
      </c>
      <c r="S42">
        <v>1.4806475954862108E-3</v>
      </c>
      <c r="T42">
        <v>1.4806475954862108E-3</v>
      </c>
      <c r="U42">
        <v>1.4806475954862108E-3</v>
      </c>
      <c r="V42">
        <v>1.4806475954862108E-3</v>
      </c>
      <c r="W42">
        <v>1.4806475954862108E-3</v>
      </c>
      <c r="X42">
        <v>1.4806475954862108E-3</v>
      </c>
      <c r="Y42">
        <v>1.4806475954862108E-3</v>
      </c>
      <c r="Z42">
        <v>1.4806475954862108E-3</v>
      </c>
      <c r="AA42">
        <v>1.4806475954862108E-3</v>
      </c>
      <c r="AB42">
        <v>1.4806475954862108E-3</v>
      </c>
      <c r="AC42">
        <v>1.4806475954862108E-3</v>
      </c>
      <c r="AD42">
        <v>1.4806475954862108E-3</v>
      </c>
      <c r="AE42">
        <v>1.4806475954862108E-3</v>
      </c>
      <c r="AF42">
        <v>1.4806475954862108E-3</v>
      </c>
      <c r="AG42">
        <v>1.4806475954862108E-3</v>
      </c>
      <c r="AH42">
        <v>1.4806475954862108E-3</v>
      </c>
      <c r="AI42">
        <v>1.4806475954862108E-3</v>
      </c>
      <c r="AJ42">
        <v>1.4806475954862108E-3</v>
      </c>
      <c r="AK42">
        <v>1.4806475954862108E-3</v>
      </c>
      <c r="AL42">
        <v>1.4806475954862108E-3</v>
      </c>
      <c r="AM42">
        <v>1.4806475954862108E-3</v>
      </c>
      <c r="AN42">
        <v>1.4806475954862108E-3</v>
      </c>
      <c r="AO42">
        <v>1.4806475954862108E-3</v>
      </c>
      <c r="AP42">
        <v>1.4806475954862108E-3</v>
      </c>
      <c r="AQ42">
        <v>1.4806475954862108E-3</v>
      </c>
      <c r="AR42">
        <v>1.4806475954862108E-3</v>
      </c>
      <c r="AS42">
        <v>1.4806475954862108E-3</v>
      </c>
      <c r="AT42">
        <v>1.4806475954862108E-3</v>
      </c>
      <c r="AU42">
        <v>1.4806475954862108E-3</v>
      </c>
      <c r="AV42">
        <v>1.4806475954862108E-3</v>
      </c>
      <c r="AW42">
        <v>1.4806475954862108E-3</v>
      </c>
      <c r="AX42">
        <v>1.4806475954862108E-3</v>
      </c>
      <c r="AY42">
        <v>1.4806475954862108E-3</v>
      </c>
      <c r="AZ42">
        <v>1.4806475954862108E-3</v>
      </c>
      <c r="BA42">
        <v>1.4806475954862108E-3</v>
      </c>
      <c r="BB42">
        <v>1.4806475954862108E-3</v>
      </c>
      <c r="BC42">
        <v>1.4806475954862108E-3</v>
      </c>
      <c r="BD42">
        <v>1.4806475954862108E-3</v>
      </c>
      <c r="BE42">
        <v>1.4806475954862108E-3</v>
      </c>
      <c r="BF42">
        <v>1.4806475954862108E-3</v>
      </c>
      <c r="BG42">
        <v>1.4806475954862108E-3</v>
      </c>
      <c r="BH42">
        <v>1.4806475954862108E-3</v>
      </c>
      <c r="BI42">
        <v>1.4806475954862108E-3</v>
      </c>
      <c r="BJ42">
        <v>1.4806475954862108E-3</v>
      </c>
      <c r="BK42">
        <v>1.4806475954862108E-3</v>
      </c>
      <c r="BL42">
        <v>1.4806475954862108E-3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1307</v>
      </c>
      <c r="B43">
        <v>666.34472120094858</v>
      </c>
      <c r="C43">
        <v>1.6251062760616803E-3</v>
      </c>
      <c r="D43">
        <v>40</v>
      </c>
      <c r="E43">
        <v>693.5</v>
      </c>
      <c r="F43">
        <v>-613.5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1.6251062760616803E-3</v>
      </c>
      <c r="R43">
        <v>1.6251062760616803E-3</v>
      </c>
      <c r="S43">
        <v>1.6251062760616803E-3</v>
      </c>
      <c r="T43">
        <v>1.6251062760616803E-3</v>
      </c>
      <c r="U43">
        <v>1.6251062760616803E-3</v>
      </c>
      <c r="V43">
        <v>1.6251062760616803E-3</v>
      </c>
      <c r="W43">
        <v>1.6251062760616803E-3</v>
      </c>
      <c r="X43">
        <v>1.6251062760616803E-3</v>
      </c>
      <c r="Y43">
        <v>1.6251062760616803E-3</v>
      </c>
      <c r="Z43">
        <v>1.6251062760616803E-3</v>
      </c>
      <c r="AA43">
        <v>1.6251062760616803E-3</v>
      </c>
      <c r="AB43">
        <v>1.6251062760616803E-3</v>
      </c>
      <c r="AC43">
        <v>1.6251062760616803E-3</v>
      </c>
      <c r="AD43">
        <v>1.6251062760616803E-3</v>
      </c>
      <c r="AE43">
        <v>1.6251062760616803E-3</v>
      </c>
      <c r="AF43">
        <v>1.6251062760616803E-3</v>
      </c>
      <c r="AG43">
        <v>1.6251062760616803E-3</v>
      </c>
      <c r="AH43">
        <v>1.6251062760616803E-3</v>
      </c>
      <c r="AI43">
        <v>1.6251062760616803E-3</v>
      </c>
      <c r="AJ43">
        <v>1.6251062760616803E-3</v>
      </c>
      <c r="AK43">
        <v>1.6251062760616803E-3</v>
      </c>
      <c r="AL43">
        <v>1.6251062760616803E-3</v>
      </c>
      <c r="AM43">
        <v>1.6251062760616803E-3</v>
      </c>
      <c r="AN43">
        <v>1.6251062760616803E-3</v>
      </c>
      <c r="AO43">
        <v>1.6251062760616803E-3</v>
      </c>
      <c r="AP43">
        <v>1.6251062760616803E-3</v>
      </c>
      <c r="AQ43">
        <v>1.6251062760616803E-3</v>
      </c>
      <c r="AR43">
        <v>1.6251062760616803E-3</v>
      </c>
      <c r="AS43">
        <v>1.6251062760616803E-3</v>
      </c>
      <c r="AT43">
        <v>1.6251062760616803E-3</v>
      </c>
      <c r="AU43">
        <v>1.6251062760616803E-3</v>
      </c>
      <c r="AV43">
        <v>1.6251062760616803E-3</v>
      </c>
      <c r="AW43">
        <v>1.6251062760616803E-3</v>
      </c>
      <c r="AX43">
        <v>1.6251062760616803E-3</v>
      </c>
      <c r="AY43">
        <v>1.6251062760616803E-3</v>
      </c>
      <c r="AZ43">
        <v>1.6251062760616803E-3</v>
      </c>
      <c r="BA43">
        <v>1.6251062760616803E-3</v>
      </c>
      <c r="BB43">
        <v>1.6251062760616803E-3</v>
      </c>
      <c r="BC43">
        <v>1.6251062760616803E-3</v>
      </c>
      <c r="BD43">
        <v>1.6251062760616803E-3</v>
      </c>
      <c r="BE43">
        <v>1.6251062760616803E-3</v>
      </c>
      <c r="BF43">
        <v>1.6251062760616803E-3</v>
      </c>
      <c r="BG43">
        <v>1.6251062760616803E-3</v>
      </c>
      <c r="BH43">
        <v>1.6251062760616803E-3</v>
      </c>
      <c r="BI43">
        <v>1.6251062760616803E-3</v>
      </c>
      <c r="BJ43">
        <v>1.6251062760616803E-3</v>
      </c>
      <c r="BK43">
        <v>1.6251062760616803E-3</v>
      </c>
      <c r="BL43">
        <v>1.6251062760616803E-3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1307</v>
      </c>
      <c r="B44">
        <v>627.89805695715381</v>
      </c>
      <c r="C44">
        <v>1.5313411221281128E-3</v>
      </c>
      <c r="D44">
        <v>30</v>
      </c>
      <c r="E44">
        <v>683.5</v>
      </c>
      <c r="F44">
        <v>-623.5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1.5313411221281128E-3</v>
      </c>
      <c r="Q44">
        <v>1.5313411221281128E-3</v>
      </c>
      <c r="R44">
        <v>1.5313411221281128E-3</v>
      </c>
      <c r="S44">
        <v>1.5313411221281128E-3</v>
      </c>
      <c r="T44">
        <v>1.5313411221281128E-3</v>
      </c>
      <c r="U44">
        <v>1.5313411221281128E-3</v>
      </c>
      <c r="V44">
        <v>1.5313411221281128E-3</v>
      </c>
      <c r="W44">
        <v>1.5313411221281128E-3</v>
      </c>
      <c r="X44">
        <v>1.5313411221281128E-3</v>
      </c>
      <c r="Y44">
        <v>1.5313411221281128E-3</v>
      </c>
      <c r="Z44">
        <v>1.5313411221281128E-3</v>
      </c>
      <c r="AA44">
        <v>1.5313411221281128E-3</v>
      </c>
      <c r="AB44">
        <v>1.5313411221281128E-3</v>
      </c>
      <c r="AC44">
        <v>1.5313411221281128E-3</v>
      </c>
      <c r="AD44">
        <v>1.5313411221281128E-3</v>
      </c>
      <c r="AE44">
        <v>1.5313411221281128E-3</v>
      </c>
      <c r="AF44">
        <v>1.5313411221281128E-3</v>
      </c>
      <c r="AG44">
        <v>1.5313411221281128E-3</v>
      </c>
      <c r="AH44">
        <v>1.5313411221281128E-3</v>
      </c>
      <c r="AI44">
        <v>1.5313411221281128E-3</v>
      </c>
      <c r="AJ44">
        <v>1.5313411221281128E-3</v>
      </c>
      <c r="AK44">
        <v>1.5313411221281128E-3</v>
      </c>
      <c r="AL44">
        <v>1.5313411221281128E-3</v>
      </c>
      <c r="AM44">
        <v>1.5313411221281128E-3</v>
      </c>
      <c r="AN44">
        <v>1.5313411221281128E-3</v>
      </c>
      <c r="AO44">
        <v>1.5313411221281128E-3</v>
      </c>
      <c r="AP44">
        <v>1.5313411221281128E-3</v>
      </c>
      <c r="AQ44">
        <v>1.5313411221281128E-3</v>
      </c>
      <c r="AR44">
        <v>1.5313411221281128E-3</v>
      </c>
      <c r="AS44">
        <v>1.5313411221281128E-3</v>
      </c>
      <c r="AT44">
        <v>1.5313411221281128E-3</v>
      </c>
      <c r="AU44">
        <v>1.5313411221281128E-3</v>
      </c>
      <c r="AV44">
        <v>1.5313411221281128E-3</v>
      </c>
      <c r="AW44">
        <v>1.5313411221281128E-3</v>
      </c>
      <c r="AX44">
        <v>1.5313411221281128E-3</v>
      </c>
      <c r="AY44">
        <v>1.5313411221281128E-3</v>
      </c>
      <c r="AZ44">
        <v>1.5313411221281128E-3</v>
      </c>
      <c r="BA44">
        <v>1.5313411221281128E-3</v>
      </c>
      <c r="BB44">
        <v>1.5313411221281128E-3</v>
      </c>
      <c r="BC44">
        <v>1.5313411221281128E-3</v>
      </c>
      <c r="BD44">
        <v>1.5313411221281128E-3</v>
      </c>
      <c r="BE44">
        <v>1.5313411221281128E-3</v>
      </c>
      <c r="BF44">
        <v>1.5313411221281128E-3</v>
      </c>
      <c r="BG44">
        <v>1.5313411221281128E-3</v>
      </c>
      <c r="BH44">
        <v>1.5313411221281128E-3</v>
      </c>
      <c r="BI44">
        <v>1.5313411221281128E-3</v>
      </c>
      <c r="BJ44">
        <v>1.5313411221281128E-3</v>
      </c>
      <c r="BK44">
        <v>1.5313411221281128E-3</v>
      </c>
      <c r="BL44">
        <v>1.5313411221281128E-3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1287</v>
      </c>
      <c r="B45">
        <v>960.36672705128206</v>
      </c>
      <c r="C45">
        <v>2.3421780735938267E-3</v>
      </c>
      <c r="D45">
        <v>20</v>
      </c>
      <c r="E45">
        <v>663.5</v>
      </c>
      <c r="F45">
        <v>-623.5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2.3421780735938267E-3</v>
      </c>
      <c r="Q45">
        <v>2.3421780735938267E-3</v>
      </c>
      <c r="R45">
        <v>2.3421780735938267E-3</v>
      </c>
      <c r="S45">
        <v>2.3421780735938267E-3</v>
      </c>
      <c r="T45">
        <v>2.3421780735938267E-3</v>
      </c>
      <c r="U45">
        <v>2.3421780735938267E-3</v>
      </c>
      <c r="V45">
        <v>2.3421780735938267E-3</v>
      </c>
      <c r="W45">
        <v>2.3421780735938267E-3</v>
      </c>
      <c r="X45">
        <v>2.3421780735938267E-3</v>
      </c>
      <c r="Y45">
        <v>2.3421780735938267E-3</v>
      </c>
      <c r="Z45">
        <v>2.3421780735938267E-3</v>
      </c>
      <c r="AA45">
        <v>2.3421780735938267E-3</v>
      </c>
      <c r="AB45">
        <v>2.3421780735938267E-3</v>
      </c>
      <c r="AC45">
        <v>2.3421780735938267E-3</v>
      </c>
      <c r="AD45">
        <v>2.3421780735938267E-3</v>
      </c>
      <c r="AE45">
        <v>2.3421780735938267E-3</v>
      </c>
      <c r="AF45">
        <v>2.3421780735938267E-3</v>
      </c>
      <c r="AG45">
        <v>2.3421780735938267E-3</v>
      </c>
      <c r="AH45">
        <v>2.3421780735938267E-3</v>
      </c>
      <c r="AI45">
        <v>2.3421780735938267E-3</v>
      </c>
      <c r="AJ45">
        <v>2.3421780735938267E-3</v>
      </c>
      <c r="AK45">
        <v>2.3421780735938267E-3</v>
      </c>
      <c r="AL45">
        <v>2.3421780735938267E-3</v>
      </c>
      <c r="AM45">
        <v>2.3421780735938267E-3</v>
      </c>
      <c r="AN45">
        <v>2.3421780735938267E-3</v>
      </c>
      <c r="AO45">
        <v>2.3421780735938267E-3</v>
      </c>
      <c r="AP45">
        <v>2.3421780735938267E-3</v>
      </c>
      <c r="AQ45">
        <v>2.3421780735938267E-3</v>
      </c>
      <c r="AR45">
        <v>2.3421780735938267E-3</v>
      </c>
      <c r="AS45">
        <v>2.3421780735938267E-3</v>
      </c>
      <c r="AT45">
        <v>2.3421780735938267E-3</v>
      </c>
      <c r="AU45">
        <v>2.3421780735938267E-3</v>
      </c>
      <c r="AV45">
        <v>2.3421780735938267E-3</v>
      </c>
      <c r="AW45">
        <v>2.3421780735938267E-3</v>
      </c>
      <c r="AX45">
        <v>2.3421780735938267E-3</v>
      </c>
      <c r="AY45">
        <v>2.3421780735938267E-3</v>
      </c>
      <c r="AZ45">
        <v>2.3421780735938267E-3</v>
      </c>
      <c r="BA45">
        <v>2.3421780735938267E-3</v>
      </c>
      <c r="BB45">
        <v>2.3421780735938267E-3</v>
      </c>
      <c r="BC45">
        <v>2.3421780735938267E-3</v>
      </c>
      <c r="BD45">
        <v>2.3421780735938267E-3</v>
      </c>
      <c r="BE45">
        <v>2.3421780735938267E-3</v>
      </c>
      <c r="BF45">
        <v>2.3421780735938267E-3</v>
      </c>
      <c r="BG45">
        <v>2.3421780735938267E-3</v>
      </c>
      <c r="BH45">
        <v>2.3421780735938267E-3</v>
      </c>
      <c r="BI45">
        <v>2.3421780735938267E-3</v>
      </c>
      <c r="BJ45">
        <v>2.3421780735938267E-3</v>
      </c>
      <c r="BK45">
        <v>2.3421780735938267E-3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1287</v>
      </c>
      <c r="B46">
        <v>862.59760573232336</v>
      </c>
      <c r="C46">
        <v>2.1037351061548143E-3</v>
      </c>
      <c r="D46">
        <v>10</v>
      </c>
      <c r="E46">
        <v>653.5</v>
      </c>
      <c r="F46">
        <v>-633.5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2.1037351061548143E-3</v>
      </c>
      <c r="Q46">
        <v>2.1037351061548143E-3</v>
      </c>
      <c r="R46">
        <v>2.1037351061548143E-3</v>
      </c>
      <c r="S46">
        <v>2.1037351061548143E-3</v>
      </c>
      <c r="T46">
        <v>2.1037351061548143E-3</v>
      </c>
      <c r="U46">
        <v>2.1037351061548143E-3</v>
      </c>
      <c r="V46">
        <v>2.1037351061548143E-3</v>
      </c>
      <c r="W46">
        <v>2.1037351061548143E-3</v>
      </c>
      <c r="X46">
        <v>2.1037351061548143E-3</v>
      </c>
      <c r="Y46">
        <v>2.1037351061548143E-3</v>
      </c>
      <c r="Z46">
        <v>2.1037351061548143E-3</v>
      </c>
      <c r="AA46">
        <v>2.1037351061548143E-3</v>
      </c>
      <c r="AB46">
        <v>2.1037351061548143E-3</v>
      </c>
      <c r="AC46">
        <v>2.1037351061548143E-3</v>
      </c>
      <c r="AD46">
        <v>2.1037351061548143E-3</v>
      </c>
      <c r="AE46">
        <v>2.1037351061548143E-3</v>
      </c>
      <c r="AF46">
        <v>2.1037351061548143E-3</v>
      </c>
      <c r="AG46">
        <v>2.1037351061548143E-3</v>
      </c>
      <c r="AH46">
        <v>2.1037351061548143E-3</v>
      </c>
      <c r="AI46">
        <v>2.1037351061548143E-3</v>
      </c>
      <c r="AJ46">
        <v>2.1037351061548143E-3</v>
      </c>
      <c r="AK46">
        <v>2.1037351061548143E-3</v>
      </c>
      <c r="AL46">
        <v>2.1037351061548143E-3</v>
      </c>
      <c r="AM46">
        <v>2.1037351061548143E-3</v>
      </c>
      <c r="AN46">
        <v>2.1037351061548143E-3</v>
      </c>
      <c r="AO46">
        <v>2.1037351061548143E-3</v>
      </c>
      <c r="AP46">
        <v>2.1037351061548143E-3</v>
      </c>
      <c r="AQ46">
        <v>2.1037351061548143E-3</v>
      </c>
      <c r="AR46">
        <v>2.1037351061548143E-3</v>
      </c>
      <c r="AS46">
        <v>2.1037351061548143E-3</v>
      </c>
      <c r="AT46">
        <v>2.1037351061548143E-3</v>
      </c>
      <c r="AU46">
        <v>2.1037351061548143E-3</v>
      </c>
      <c r="AV46">
        <v>2.1037351061548143E-3</v>
      </c>
      <c r="AW46">
        <v>2.1037351061548143E-3</v>
      </c>
      <c r="AX46">
        <v>2.1037351061548143E-3</v>
      </c>
      <c r="AY46">
        <v>2.1037351061548143E-3</v>
      </c>
      <c r="AZ46">
        <v>2.1037351061548143E-3</v>
      </c>
      <c r="BA46">
        <v>2.1037351061548143E-3</v>
      </c>
      <c r="BB46">
        <v>2.1037351061548143E-3</v>
      </c>
      <c r="BC46">
        <v>2.1037351061548143E-3</v>
      </c>
      <c r="BD46">
        <v>2.1037351061548143E-3</v>
      </c>
      <c r="BE46">
        <v>2.1037351061548143E-3</v>
      </c>
      <c r="BF46">
        <v>2.1037351061548143E-3</v>
      </c>
      <c r="BG46">
        <v>2.1037351061548143E-3</v>
      </c>
      <c r="BH46">
        <v>2.1037351061548143E-3</v>
      </c>
      <c r="BI46">
        <v>2.1037351061548143E-3</v>
      </c>
      <c r="BJ46">
        <v>2.1037351061548143E-3</v>
      </c>
      <c r="BK46">
        <v>2.1037351061548143E-3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1266</v>
      </c>
      <c r="B47">
        <v>756.9690197630332</v>
      </c>
      <c r="C47">
        <v>1.8461241841671128E-3</v>
      </c>
      <c r="D47">
        <v>0</v>
      </c>
      <c r="E47">
        <v>633</v>
      </c>
      <c r="F47">
        <v>-633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1.8461241841671128E-3</v>
      </c>
      <c r="Q47">
        <v>1.8461241841671128E-3</v>
      </c>
      <c r="R47">
        <v>1.8461241841671128E-3</v>
      </c>
      <c r="S47">
        <v>1.8461241841671128E-3</v>
      </c>
      <c r="T47">
        <v>1.8461241841671128E-3</v>
      </c>
      <c r="U47">
        <v>1.8461241841671128E-3</v>
      </c>
      <c r="V47">
        <v>1.8461241841671128E-3</v>
      </c>
      <c r="W47">
        <v>1.8461241841671128E-3</v>
      </c>
      <c r="X47">
        <v>1.8461241841671128E-3</v>
      </c>
      <c r="Y47">
        <v>1.8461241841671128E-3</v>
      </c>
      <c r="Z47">
        <v>1.8461241841671128E-3</v>
      </c>
      <c r="AA47">
        <v>1.8461241841671128E-3</v>
      </c>
      <c r="AB47">
        <v>1.8461241841671128E-3</v>
      </c>
      <c r="AC47">
        <v>1.8461241841671128E-3</v>
      </c>
      <c r="AD47">
        <v>1.8461241841671128E-3</v>
      </c>
      <c r="AE47">
        <v>1.8461241841671128E-3</v>
      </c>
      <c r="AF47">
        <v>1.8461241841671128E-3</v>
      </c>
      <c r="AG47">
        <v>1.8461241841671128E-3</v>
      </c>
      <c r="AH47">
        <v>1.8461241841671128E-3</v>
      </c>
      <c r="AI47">
        <v>1.8461241841671128E-3</v>
      </c>
      <c r="AJ47">
        <v>1.8461241841671128E-3</v>
      </c>
      <c r="AK47">
        <v>1.8461241841671128E-3</v>
      </c>
      <c r="AL47">
        <v>1.8461241841671128E-3</v>
      </c>
      <c r="AM47">
        <v>1.8461241841671128E-3</v>
      </c>
      <c r="AN47">
        <v>1.8461241841671128E-3</v>
      </c>
      <c r="AO47">
        <v>1.8461241841671128E-3</v>
      </c>
      <c r="AP47">
        <v>1.8461241841671128E-3</v>
      </c>
      <c r="AQ47">
        <v>1.8461241841671128E-3</v>
      </c>
      <c r="AR47">
        <v>1.8461241841671128E-3</v>
      </c>
      <c r="AS47">
        <v>1.8461241841671128E-3</v>
      </c>
      <c r="AT47">
        <v>1.8461241841671128E-3</v>
      </c>
      <c r="AU47">
        <v>1.8461241841671128E-3</v>
      </c>
      <c r="AV47">
        <v>1.8461241841671128E-3</v>
      </c>
      <c r="AW47">
        <v>1.8461241841671128E-3</v>
      </c>
      <c r="AX47">
        <v>1.8461241841671128E-3</v>
      </c>
      <c r="AY47">
        <v>1.8461241841671128E-3</v>
      </c>
      <c r="AZ47">
        <v>1.8461241841671128E-3</v>
      </c>
      <c r="BA47">
        <v>1.8461241841671128E-3</v>
      </c>
      <c r="BB47">
        <v>1.8461241841671128E-3</v>
      </c>
      <c r="BC47">
        <v>1.8461241841671128E-3</v>
      </c>
      <c r="BD47">
        <v>1.8461241841671128E-3</v>
      </c>
      <c r="BE47">
        <v>1.8461241841671128E-3</v>
      </c>
      <c r="BF47">
        <v>1.8461241841671128E-3</v>
      </c>
      <c r="BG47">
        <v>1.8461241841671128E-3</v>
      </c>
      <c r="BH47">
        <v>1.8461241841671128E-3</v>
      </c>
      <c r="BI47">
        <v>1.8461241841671128E-3</v>
      </c>
      <c r="BJ47">
        <v>1.8461241841671128E-3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1254</v>
      </c>
      <c r="B48">
        <v>808.83636575255969</v>
      </c>
      <c r="C48">
        <v>1.9726201956284579E-3</v>
      </c>
      <c r="D48">
        <v>-10</v>
      </c>
      <c r="E48">
        <v>617</v>
      </c>
      <c r="F48">
        <v>-637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1.9726201956284579E-3</v>
      </c>
      <c r="Q48">
        <v>1.9726201956284579E-3</v>
      </c>
      <c r="R48">
        <v>1.9726201956284579E-3</v>
      </c>
      <c r="S48">
        <v>1.9726201956284579E-3</v>
      </c>
      <c r="T48">
        <v>1.9726201956284579E-3</v>
      </c>
      <c r="U48">
        <v>1.9726201956284579E-3</v>
      </c>
      <c r="V48">
        <v>1.9726201956284579E-3</v>
      </c>
      <c r="W48">
        <v>1.9726201956284579E-3</v>
      </c>
      <c r="X48">
        <v>1.9726201956284579E-3</v>
      </c>
      <c r="Y48">
        <v>1.9726201956284579E-3</v>
      </c>
      <c r="Z48">
        <v>1.9726201956284579E-3</v>
      </c>
      <c r="AA48">
        <v>1.9726201956284579E-3</v>
      </c>
      <c r="AB48">
        <v>1.9726201956284579E-3</v>
      </c>
      <c r="AC48">
        <v>1.9726201956284579E-3</v>
      </c>
      <c r="AD48">
        <v>1.9726201956284579E-3</v>
      </c>
      <c r="AE48">
        <v>1.9726201956284579E-3</v>
      </c>
      <c r="AF48">
        <v>1.9726201956284579E-3</v>
      </c>
      <c r="AG48">
        <v>1.9726201956284579E-3</v>
      </c>
      <c r="AH48">
        <v>1.9726201956284579E-3</v>
      </c>
      <c r="AI48">
        <v>1.9726201956284579E-3</v>
      </c>
      <c r="AJ48">
        <v>1.9726201956284579E-3</v>
      </c>
      <c r="AK48">
        <v>1.9726201956284579E-3</v>
      </c>
      <c r="AL48">
        <v>1.9726201956284579E-3</v>
      </c>
      <c r="AM48">
        <v>1.9726201956284579E-3</v>
      </c>
      <c r="AN48">
        <v>1.9726201956284579E-3</v>
      </c>
      <c r="AO48">
        <v>1.9726201956284579E-3</v>
      </c>
      <c r="AP48">
        <v>1.9726201956284579E-3</v>
      </c>
      <c r="AQ48">
        <v>1.9726201956284579E-3</v>
      </c>
      <c r="AR48">
        <v>1.9726201956284579E-3</v>
      </c>
      <c r="AS48">
        <v>1.9726201956284579E-3</v>
      </c>
      <c r="AT48">
        <v>1.9726201956284579E-3</v>
      </c>
      <c r="AU48">
        <v>1.9726201956284579E-3</v>
      </c>
      <c r="AV48">
        <v>1.9726201956284579E-3</v>
      </c>
      <c r="AW48">
        <v>1.9726201956284579E-3</v>
      </c>
      <c r="AX48">
        <v>1.9726201956284579E-3</v>
      </c>
      <c r="AY48">
        <v>1.9726201956284579E-3</v>
      </c>
      <c r="AZ48">
        <v>1.9726201956284579E-3</v>
      </c>
      <c r="BA48">
        <v>1.9726201956284579E-3</v>
      </c>
      <c r="BB48">
        <v>1.9726201956284579E-3</v>
      </c>
      <c r="BC48">
        <v>1.9726201956284579E-3</v>
      </c>
      <c r="BD48">
        <v>1.9726201956284579E-3</v>
      </c>
      <c r="BE48">
        <v>1.9726201956284579E-3</v>
      </c>
      <c r="BF48">
        <v>1.9726201956284579E-3</v>
      </c>
      <c r="BG48">
        <v>1.9726201956284579E-3</v>
      </c>
      <c r="BH48">
        <v>1.9726201956284579E-3</v>
      </c>
      <c r="BI48">
        <v>1.9726201956284579E-3</v>
      </c>
      <c r="BJ48">
        <v>1.9726201956284579E-3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1254</v>
      </c>
      <c r="B49">
        <v>831.4694482097608</v>
      </c>
      <c r="C49">
        <v>2.0278185984634479E-3</v>
      </c>
      <c r="D49">
        <v>-20</v>
      </c>
      <c r="E49">
        <v>607</v>
      </c>
      <c r="F49">
        <v>-647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2.0278185984634479E-3</v>
      </c>
      <c r="P49">
        <v>2.0278185984634479E-3</v>
      </c>
      <c r="Q49">
        <v>2.0278185984634479E-3</v>
      </c>
      <c r="R49">
        <v>2.0278185984634479E-3</v>
      </c>
      <c r="S49">
        <v>2.0278185984634479E-3</v>
      </c>
      <c r="T49">
        <v>2.0278185984634479E-3</v>
      </c>
      <c r="U49">
        <v>2.0278185984634479E-3</v>
      </c>
      <c r="V49">
        <v>2.0278185984634479E-3</v>
      </c>
      <c r="W49">
        <v>2.0278185984634479E-3</v>
      </c>
      <c r="X49">
        <v>2.0278185984634479E-3</v>
      </c>
      <c r="Y49">
        <v>2.0278185984634479E-3</v>
      </c>
      <c r="Z49">
        <v>2.0278185984634479E-3</v>
      </c>
      <c r="AA49">
        <v>2.0278185984634479E-3</v>
      </c>
      <c r="AB49">
        <v>2.0278185984634479E-3</v>
      </c>
      <c r="AC49">
        <v>2.0278185984634479E-3</v>
      </c>
      <c r="AD49">
        <v>2.0278185984634479E-3</v>
      </c>
      <c r="AE49">
        <v>2.0278185984634479E-3</v>
      </c>
      <c r="AF49">
        <v>2.0278185984634479E-3</v>
      </c>
      <c r="AG49">
        <v>2.0278185984634479E-3</v>
      </c>
      <c r="AH49">
        <v>2.0278185984634479E-3</v>
      </c>
      <c r="AI49">
        <v>2.0278185984634479E-3</v>
      </c>
      <c r="AJ49">
        <v>2.0278185984634479E-3</v>
      </c>
      <c r="AK49">
        <v>2.0278185984634479E-3</v>
      </c>
      <c r="AL49">
        <v>2.0278185984634479E-3</v>
      </c>
      <c r="AM49">
        <v>2.0278185984634479E-3</v>
      </c>
      <c r="AN49">
        <v>2.0278185984634479E-3</v>
      </c>
      <c r="AO49">
        <v>2.0278185984634479E-3</v>
      </c>
      <c r="AP49">
        <v>2.0278185984634479E-3</v>
      </c>
      <c r="AQ49">
        <v>2.0278185984634479E-3</v>
      </c>
      <c r="AR49">
        <v>2.0278185984634479E-3</v>
      </c>
      <c r="AS49">
        <v>2.0278185984634479E-3</v>
      </c>
      <c r="AT49">
        <v>2.0278185984634479E-3</v>
      </c>
      <c r="AU49">
        <v>2.0278185984634479E-3</v>
      </c>
      <c r="AV49">
        <v>2.0278185984634479E-3</v>
      </c>
      <c r="AW49">
        <v>2.0278185984634479E-3</v>
      </c>
      <c r="AX49">
        <v>2.0278185984634479E-3</v>
      </c>
      <c r="AY49">
        <v>2.0278185984634479E-3</v>
      </c>
      <c r="AZ49">
        <v>2.0278185984634479E-3</v>
      </c>
      <c r="BA49">
        <v>2.0278185984634479E-3</v>
      </c>
      <c r="BB49">
        <v>2.0278185984634479E-3</v>
      </c>
      <c r="BC49">
        <v>2.0278185984634479E-3</v>
      </c>
      <c r="BD49">
        <v>2.0278185984634479E-3</v>
      </c>
      <c r="BE49">
        <v>2.0278185984634479E-3</v>
      </c>
      <c r="BF49">
        <v>2.0278185984634479E-3</v>
      </c>
      <c r="BG49">
        <v>2.0278185984634479E-3</v>
      </c>
      <c r="BH49">
        <v>2.0278185984634479E-3</v>
      </c>
      <c r="BI49">
        <v>2.0278185984634479E-3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1254</v>
      </c>
      <c r="B50">
        <v>794.79433413139554</v>
      </c>
      <c r="C50">
        <v>1.9383739669270698E-3</v>
      </c>
      <c r="D50">
        <v>-30</v>
      </c>
      <c r="E50">
        <v>597</v>
      </c>
      <c r="F50">
        <v>-657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1.9383739669270698E-3</v>
      </c>
      <c r="P50">
        <v>1.9383739669270698E-3</v>
      </c>
      <c r="Q50">
        <v>1.9383739669270698E-3</v>
      </c>
      <c r="R50">
        <v>1.9383739669270698E-3</v>
      </c>
      <c r="S50">
        <v>1.9383739669270698E-3</v>
      </c>
      <c r="T50">
        <v>1.9383739669270698E-3</v>
      </c>
      <c r="U50">
        <v>1.9383739669270698E-3</v>
      </c>
      <c r="V50">
        <v>1.9383739669270698E-3</v>
      </c>
      <c r="W50">
        <v>1.9383739669270698E-3</v>
      </c>
      <c r="X50">
        <v>1.9383739669270698E-3</v>
      </c>
      <c r="Y50">
        <v>1.9383739669270698E-3</v>
      </c>
      <c r="Z50">
        <v>1.9383739669270698E-3</v>
      </c>
      <c r="AA50">
        <v>1.9383739669270698E-3</v>
      </c>
      <c r="AB50">
        <v>1.9383739669270698E-3</v>
      </c>
      <c r="AC50">
        <v>1.9383739669270698E-3</v>
      </c>
      <c r="AD50">
        <v>1.9383739669270698E-3</v>
      </c>
      <c r="AE50">
        <v>1.9383739669270698E-3</v>
      </c>
      <c r="AF50">
        <v>1.9383739669270698E-3</v>
      </c>
      <c r="AG50">
        <v>1.9383739669270698E-3</v>
      </c>
      <c r="AH50">
        <v>1.9383739669270698E-3</v>
      </c>
      <c r="AI50">
        <v>1.9383739669270698E-3</v>
      </c>
      <c r="AJ50">
        <v>1.9383739669270698E-3</v>
      </c>
      <c r="AK50">
        <v>1.9383739669270698E-3</v>
      </c>
      <c r="AL50">
        <v>1.9383739669270698E-3</v>
      </c>
      <c r="AM50">
        <v>1.9383739669270698E-3</v>
      </c>
      <c r="AN50">
        <v>1.9383739669270698E-3</v>
      </c>
      <c r="AO50">
        <v>1.9383739669270698E-3</v>
      </c>
      <c r="AP50">
        <v>1.9383739669270698E-3</v>
      </c>
      <c r="AQ50">
        <v>1.9383739669270698E-3</v>
      </c>
      <c r="AR50">
        <v>1.9383739669270698E-3</v>
      </c>
      <c r="AS50">
        <v>1.9383739669270698E-3</v>
      </c>
      <c r="AT50">
        <v>1.9383739669270698E-3</v>
      </c>
      <c r="AU50">
        <v>1.9383739669270698E-3</v>
      </c>
      <c r="AV50">
        <v>1.9383739669270698E-3</v>
      </c>
      <c r="AW50">
        <v>1.9383739669270698E-3</v>
      </c>
      <c r="AX50">
        <v>1.9383739669270698E-3</v>
      </c>
      <c r="AY50">
        <v>1.9383739669270698E-3</v>
      </c>
      <c r="AZ50">
        <v>1.9383739669270698E-3</v>
      </c>
      <c r="BA50">
        <v>1.9383739669270698E-3</v>
      </c>
      <c r="BB50">
        <v>1.9383739669270698E-3</v>
      </c>
      <c r="BC50">
        <v>1.9383739669270698E-3</v>
      </c>
      <c r="BD50">
        <v>1.9383739669270698E-3</v>
      </c>
      <c r="BE50">
        <v>1.9383739669270698E-3</v>
      </c>
      <c r="BF50">
        <v>1.9383739669270698E-3</v>
      </c>
      <c r="BG50">
        <v>1.9383739669270698E-3</v>
      </c>
      <c r="BH50">
        <v>1.9383739669270698E-3</v>
      </c>
      <c r="BI50">
        <v>1.9383739669270698E-3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1259</v>
      </c>
      <c r="B51">
        <v>868.91604704390795</v>
      </c>
      <c r="C51">
        <v>2.1191447557005888E-3</v>
      </c>
      <c r="D51">
        <v>-40</v>
      </c>
      <c r="E51">
        <v>589.5</v>
      </c>
      <c r="F51">
        <v>-669.5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2.1191447557005888E-3</v>
      </c>
      <c r="O51">
        <v>2.1191447557005888E-3</v>
      </c>
      <c r="P51">
        <v>2.1191447557005888E-3</v>
      </c>
      <c r="Q51">
        <v>2.1191447557005888E-3</v>
      </c>
      <c r="R51">
        <v>2.1191447557005888E-3</v>
      </c>
      <c r="S51">
        <v>2.1191447557005888E-3</v>
      </c>
      <c r="T51">
        <v>2.1191447557005888E-3</v>
      </c>
      <c r="U51">
        <v>2.1191447557005888E-3</v>
      </c>
      <c r="V51">
        <v>2.1191447557005888E-3</v>
      </c>
      <c r="W51">
        <v>2.1191447557005888E-3</v>
      </c>
      <c r="X51">
        <v>2.1191447557005888E-3</v>
      </c>
      <c r="Y51">
        <v>2.1191447557005888E-3</v>
      </c>
      <c r="Z51">
        <v>2.1191447557005888E-3</v>
      </c>
      <c r="AA51">
        <v>2.1191447557005888E-3</v>
      </c>
      <c r="AB51">
        <v>2.1191447557005888E-3</v>
      </c>
      <c r="AC51">
        <v>2.1191447557005888E-3</v>
      </c>
      <c r="AD51">
        <v>2.1191447557005888E-3</v>
      </c>
      <c r="AE51">
        <v>2.1191447557005888E-3</v>
      </c>
      <c r="AF51">
        <v>2.1191447557005888E-3</v>
      </c>
      <c r="AG51">
        <v>2.1191447557005888E-3</v>
      </c>
      <c r="AH51">
        <v>2.1191447557005888E-3</v>
      </c>
      <c r="AI51">
        <v>2.1191447557005888E-3</v>
      </c>
      <c r="AJ51">
        <v>2.1191447557005888E-3</v>
      </c>
      <c r="AK51">
        <v>2.1191447557005888E-3</v>
      </c>
      <c r="AL51">
        <v>2.1191447557005888E-3</v>
      </c>
      <c r="AM51">
        <v>2.1191447557005888E-3</v>
      </c>
      <c r="AN51">
        <v>2.1191447557005888E-3</v>
      </c>
      <c r="AO51">
        <v>2.1191447557005888E-3</v>
      </c>
      <c r="AP51">
        <v>2.1191447557005888E-3</v>
      </c>
      <c r="AQ51">
        <v>2.1191447557005888E-3</v>
      </c>
      <c r="AR51">
        <v>2.1191447557005888E-3</v>
      </c>
      <c r="AS51">
        <v>2.1191447557005888E-3</v>
      </c>
      <c r="AT51">
        <v>2.1191447557005888E-3</v>
      </c>
      <c r="AU51">
        <v>2.1191447557005888E-3</v>
      </c>
      <c r="AV51">
        <v>2.1191447557005888E-3</v>
      </c>
      <c r="AW51">
        <v>2.1191447557005888E-3</v>
      </c>
      <c r="AX51">
        <v>2.1191447557005888E-3</v>
      </c>
      <c r="AY51">
        <v>2.1191447557005888E-3</v>
      </c>
      <c r="AZ51">
        <v>2.1191447557005888E-3</v>
      </c>
      <c r="BA51">
        <v>2.1191447557005888E-3</v>
      </c>
      <c r="BB51">
        <v>2.1191447557005888E-3</v>
      </c>
      <c r="BC51">
        <v>2.1191447557005888E-3</v>
      </c>
      <c r="BD51">
        <v>2.1191447557005888E-3</v>
      </c>
      <c r="BE51">
        <v>2.1191447557005888E-3</v>
      </c>
      <c r="BF51">
        <v>2.1191447557005888E-3</v>
      </c>
      <c r="BG51">
        <v>2.1191447557005888E-3</v>
      </c>
      <c r="BH51">
        <v>2.1191447557005888E-3</v>
      </c>
      <c r="BI51">
        <v>2.1191447557005888E-3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1254</v>
      </c>
      <c r="B52">
        <v>787.58879338263955</v>
      </c>
      <c r="C52">
        <v>1.9208008262978215E-3</v>
      </c>
      <c r="D52">
        <v>-30</v>
      </c>
      <c r="E52">
        <v>597</v>
      </c>
      <c r="F52">
        <v>-657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1.9208008262978215E-3</v>
      </c>
      <c r="P52">
        <v>1.9208008262978215E-3</v>
      </c>
      <c r="Q52">
        <v>1.9208008262978215E-3</v>
      </c>
      <c r="R52">
        <v>1.9208008262978215E-3</v>
      </c>
      <c r="S52">
        <v>1.9208008262978215E-3</v>
      </c>
      <c r="T52">
        <v>1.9208008262978215E-3</v>
      </c>
      <c r="U52">
        <v>1.9208008262978215E-3</v>
      </c>
      <c r="V52">
        <v>1.9208008262978215E-3</v>
      </c>
      <c r="W52">
        <v>1.9208008262978215E-3</v>
      </c>
      <c r="X52">
        <v>1.9208008262978215E-3</v>
      </c>
      <c r="Y52">
        <v>1.9208008262978215E-3</v>
      </c>
      <c r="Z52">
        <v>1.9208008262978215E-3</v>
      </c>
      <c r="AA52">
        <v>1.9208008262978215E-3</v>
      </c>
      <c r="AB52">
        <v>1.9208008262978215E-3</v>
      </c>
      <c r="AC52">
        <v>1.9208008262978215E-3</v>
      </c>
      <c r="AD52">
        <v>1.9208008262978215E-3</v>
      </c>
      <c r="AE52">
        <v>1.9208008262978215E-3</v>
      </c>
      <c r="AF52">
        <v>1.9208008262978215E-3</v>
      </c>
      <c r="AG52">
        <v>1.9208008262978215E-3</v>
      </c>
      <c r="AH52">
        <v>1.9208008262978215E-3</v>
      </c>
      <c r="AI52">
        <v>1.9208008262978215E-3</v>
      </c>
      <c r="AJ52">
        <v>1.9208008262978215E-3</v>
      </c>
      <c r="AK52">
        <v>1.9208008262978215E-3</v>
      </c>
      <c r="AL52">
        <v>1.9208008262978215E-3</v>
      </c>
      <c r="AM52">
        <v>1.9208008262978215E-3</v>
      </c>
      <c r="AN52">
        <v>1.9208008262978215E-3</v>
      </c>
      <c r="AO52">
        <v>1.9208008262978215E-3</v>
      </c>
      <c r="AP52">
        <v>1.9208008262978215E-3</v>
      </c>
      <c r="AQ52">
        <v>1.9208008262978215E-3</v>
      </c>
      <c r="AR52">
        <v>1.9208008262978215E-3</v>
      </c>
      <c r="AS52">
        <v>1.9208008262978215E-3</v>
      </c>
      <c r="AT52">
        <v>1.9208008262978215E-3</v>
      </c>
      <c r="AU52">
        <v>1.9208008262978215E-3</v>
      </c>
      <c r="AV52">
        <v>1.9208008262978215E-3</v>
      </c>
      <c r="AW52">
        <v>1.9208008262978215E-3</v>
      </c>
      <c r="AX52">
        <v>1.9208008262978215E-3</v>
      </c>
      <c r="AY52">
        <v>1.9208008262978215E-3</v>
      </c>
      <c r="AZ52">
        <v>1.9208008262978215E-3</v>
      </c>
      <c r="BA52">
        <v>1.9208008262978215E-3</v>
      </c>
      <c r="BB52">
        <v>1.9208008262978215E-3</v>
      </c>
      <c r="BC52">
        <v>1.9208008262978215E-3</v>
      </c>
      <c r="BD52">
        <v>1.9208008262978215E-3</v>
      </c>
      <c r="BE52">
        <v>1.9208008262978215E-3</v>
      </c>
      <c r="BF52">
        <v>1.9208008262978215E-3</v>
      </c>
      <c r="BG52">
        <v>1.9208008262978215E-3</v>
      </c>
      <c r="BH52">
        <v>1.9208008262978215E-3</v>
      </c>
      <c r="BI52">
        <v>1.9208008262978215E-3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1254</v>
      </c>
      <c r="B53">
        <v>855.46543978309398</v>
      </c>
      <c r="C53">
        <v>2.0863409147142088E-3</v>
      </c>
      <c r="D53">
        <v>-20</v>
      </c>
      <c r="E53">
        <v>607</v>
      </c>
      <c r="F53">
        <v>-647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2.0863409147142088E-3</v>
      </c>
      <c r="P53">
        <v>2.0863409147142088E-3</v>
      </c>
      <c r="Q53">
        <v>2.0863409147142088E-3</v>
      </c>
      <c r="R53">
        <v>2.0863409147142088E-3</v>
      </c>
      <c r="S53">
        <v>2.0863409147142088E-3</v>
      </c>
      <c r="T53">
        <v>2.0863409147142088E-3</v>
      </c>
      <c r="U53">
        <v>2.0863409147142088E-3</v>
      </c>
      <c r="V53">
        <v>2.0863409147142088E-3</v>
      </c>
      <c r="W53">
        <v>2.0863409147142088E-3</v>
      </c>
      <c r="X53">
        <v>2.0863409147142088E-3</v>
      </c>
      <c r="Y53">
        <v>2.0863409147142088E-3</v>
      </c>
      <c r="Z53">
        <v>2.0863409147142088E-3</v>
      </c>
      <c r="AA53">
        <v>2.0863409147142088E-3</v>
      </c>
      <c r="AB53">
        <v>2.0863409147142088E-3</v>
      </c>
      <c r="AC53">
        <v>2.0863409147142088E-3</v>
      </c>
      <c r="AD53">
        <v>2.0863409147142088E-3</v>
      </c>
      <c r="AE53">
        <v>2.0863409147142088E-3</v>
      </c>
      <c r="AF53">
        <v>2.0863409147142088E-3</v>
      </c>
      <c r="AG53">
        <v>2.0863409147142088E-3</v>
      </c>
      <c r="AH53">
        <v>2.0863409147142088E-3</v>
      </c>
      <c r="AI53">
        <v>2.0863409147142088E-3</v>
      </c>
      <c r="AJ53">
        <v>2.0863409147142088E-3</v>
      </c>
      <c r="AK53">
        <v>2.0863409147142088E-3</v>
      </c>
      <c r="AL53">
        <v>2.0863409147142088E-3</v>
      </c>
      <c r="AM53">
        <v>2.0863409147142088E-3</v>
      </c>
      <c r="AN53">
        <v>2.0863409147142088E-3</v>
      </c>
      <c r="AO53">
        <v>2.0863409147142088E-3</v>
      </c>
      <c r="AP53">
        <v>2.0863409147142088E-3</v>
      </c>
      <c r="AQ53">
        <v>2.0863409147142088E-3</v>
      </c>
      <c r="AR53">
        <v>2.0863409147142088E-3</v>
      </c>
      <c r="AS53">
        <v>2.0863409147142088E-3</v>
      </c>
      <c r="AT53">
        <v>2.0863409147142088E-3</v>
      </c>
      <c r="AU53">
        <v>2.0863409147142088E-3</v>
      </c>
      <c r="AV53">
        <v>2.0863409147142088E-3</v>
      </c>
      <c r="AW53">
        <v>2.0863409147142088E-3</v>
      </c>
      <c r="AX53">
        <v>2.0863409147142088E-3</v>
      </c>
      <c r="AY53">
        <v>2.0863409147142088E-3</v>
      </c>
      <c r="AZ53">
        <v>2.0863409147142088E-3</v>
      </c>
      <c r="BA53">
        <v>2.0863409147142088E-3</v>
      </c>
      <c r="BB53">
        <v>2.0863409147142088E-3</v>
      </c>
      <c r="BC53">
        <v>2.0863409147142088E-3</v>
      </c>
      <c r="BD53">
        <v>2.0863409147142088E-3</v>
      </c>
      <c r="BE53">
        <v>2.0863409147142088E-3</v>
      </c>
      <c r="BF53">
        <v>2.0863409147142088E-3</v>
      </c>
      <c r="BG53">
        <v>2.0863409147142088E-3</v>
      </c>
      <c r="BH53">
        <v>2.0863409147142088E-3</v>
      </c>
      <c r="BI53">
        <v>2.0863409147142088E-3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1254</v>
      </c>
      <c r="B54">
        <v>752.193922042807</v>
      </c>
      <c r="C54">
        <v>1.8344784983425721E-3</v>
      </c>
      <c r="D54">
        <v>-10</v>
      </c>
      <c r="E54">
        <v>617</v>
      </c>
      <c r="F54">
        <v>-637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1.8344784983425721E-3</v>
      </c>
      <c r="Q54">
        <v>1.8344784983425721E-3</v>
      </c>
      <c r="R54">
        <v>1.8344784983425721E-3</v>
      </c>
      <c r="S54">
        <v>1.8344784983425721E-3</v>
      </c>
      <c r="T54">
        <v>1.8344784983425721E-3</v>
      </c>
      <c r="U54">
        <v>1.8344784983425721E-3</v>
      </c>
      <c r="V54">
        <v>1.8344784983425721E-3</v>
      </c>
      <c r="W54">
        <v>1.8344784983425721E-3</v>
      </c>
      <c r="X54">
        <v>1.8344784983425721E-3</v>
      </c>
      <c r="Y54">
        <v>1.8344784983425721E-3</v>
      </c>
      <c r="Z54">
        <v>1.8344784983425721E-3</v>
      </c>
      <c r="AA54">
        <v>1.8344784983425721E-3</v>
      </c>
      <c r="AB54">
        <v>1.8344784983425721E-3</v>
      </c>
      <c r="AC54">
        <v>1.8344784983425721E-3</v>
      </c>
      <c r="AD54">
        <v>1.8344784983425721E-3</v>
      </c>
      <c r="AE54">
        <v>1.8344784983425721E-3</v>
      </c>
      <c r="AF54">
        <v>1.8344784983425721E-3</v>
      </c>
      <c r="AG54">
        <v>1.8344784983425721E-3</v>
      </c>
      <c r="AH54">
        <v>1.8344784983425721E-3</v>
      </c>
      <c r="AI54">
        <v>1.8344784983425721E-3</v>
      </c>
      <c r="AJ54">
        <v>1.8344784983425721E-3</v>
      </c>
      <c r="AK54">
        <v>1.8344784983425721E-3</v>
      </c>
      <c r="AL54">
        <v>1.8344784983425721E-3</v>
      </c>
      <c r="AM54">
        <v>1.8344784983425721E-3</v>
      </c>
      <c r="AN54">
        <v>1.8344784983425721E-3</v>
      </c>
      <c r="AO54">
        <v>1.8344784983425721E-3</v>
      </c>
      <c r="AP54">
        <v>1.8344784983425721E-3</v>
      </c>
      <c r="AQ54">
        <v>1.8344784983425721E-3</v>
      </c>
      <c r="AR54">
        <v>1.8344784983425721E-3</v>
      </c>
      <c r="AS54">
        <v>1.8344784983425721E-3</v>
      </c>
      <c r="AT54">
        <v>1.8344784983425721E-3</v>
      </c>
      <c r="AU54">
        <v>1.8344784983425721E-3</v>
      </c>
      <c r="AV54">
        <v>1.8344784983425721E-3</v>
      </c>
      <c r="AW54">
        <v>1.8344784983425721E-3</v>
      </c>
      <c r="AX54">
        <v>1.8344784983425721E-3</v>
      </c>
      <c r="AY54">
        <v>1.8344784983425721E-3</v>
      </c>
      <c r="AZ54">
        <v>1.8344784983425721E-3</v>
      </c>
      <c r="BA54">
        <v>1.8344784983425721E-3</v>
      </c>
      <c r="BB54">
        <v>1.8344784983425721E-3</v>
      </c>
      <c r="BC54">
        <v>1.8344784983425721E-3</v>
      </c>
      <c r="BD54">
        <v>1.8344784983425721E-3</v>
      </c>
      <c r="BE54">
        <v>1.8344784983425721E-3</v>
      </c>
      <c r="BF54">
        <v>1.8344784983425721E-3</v>
      </c>
      <c r="BG54">
        <v>1.8344784983425721E-3</v>
      </c>
      <c r="BH54">
        <v>1.8344784983425721E-3</v>
      </c>
      <c r="BI54">
        <v>1.8344784983425721E-3</v>
      </c>
      <c r="BJ54">
        <v>1.8344784983425721E-3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1254</v>
      </c>
      <c r="B55">
        <v>850.14785510442584</v>
      </c>
      <c r="C55">
        <v>2.0733721915295812E-3</v>
      </c>
      <c r="D55">
        <v>0</v>
      </c>
      <c r="E55">
        <v>627</v>
      </c>
      <c r="F55">
        <v>-627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2.0733721915295812E-3</v>
      </c>
      <c r="Q55">
        <v>2.0733721915295812E-3</v>
      </c>
      <c r="R55">
        <v>2.0733721915295812E-3</v>
      </c>
      <c r="S55">
        <v>2.0733721915295812E-3</v>
      </c>
      <c r="T55">
        <v>2.0733721915295812E-3</v>
      </c>
      <c r="U55">
        <v>2.0733721915295812E-3</v>
      </c>
      <c r="V55">
        <v>2.0733721915295812E-3</v>
      </c>
      <c r="W55">
        <v>2.0733721915295812E-3</v>
      </c>
      <c r="X55">
        <v>2.0733721915295812E-3</v>
      </c>
      <c r="Y55">
        <v>2.0733721915295812E-3</v>
      </c>
      <c r="Z55">
        <v>2.0733721915295812E-3</v>
      </c>
      <c r="AA55">
        <v>2.0733721915295812E-3</v>
      </c>
      <c r="AB55">
        <v>2.0733721915295812E-3</v>
      </c>
      <c r="AC55">
        <v>2.0733721915295812E-3</v>
      </c>
      <c r="AD55">
        <v>2.0733721915295812E-3</v>
      </c>
      <c r="AE55">
        <v>2.0733721915295812E-3</v>
      </c>
      <c r="AF55">
        <v>2.0733721915295812E-3</v>
      </c>
      <c r="AG55">
        <v>2.0733721915295812E-3</v>
      </c>
      <c r="AH55">
        <v>2.0733721915295812E-3</v>
      </c>
      <c r="AI55">
        <v>2.0733721915295812E-3</v>
      </c>
      <c r="AJ55">
        <v>2.0733721915295812E-3</v>
      </c>
      <c r="AK55">
        <v>2.0733721915295812E-3</v>
      </c>
      <c r="AL55">
        <v>2.0733721915295812E-3</v>
      </c>
      <c r="AM55">
        <v>2.0733721915295812E-3</v>
      </c>
      <c r="AN55">
        <v>2.0733721915295812E-3</v>
      </c>
      <c r="AO55">
        <v>2.0733721915295812E-3</v>
      </c>
      <c r="AP55">
        <v>2.0733721915295812E-3</v>
      </c>
      <c r="AQ55">
        <v>2.0733721915295812E-3</v>
      </c>
      <c r="AR55">
        <v>2.0733721915295812E-3</v>
      </c>
      <c r="AS55">
        <v>2.0733721915295812E-3</v>
      </c>
      <c r="AT55">
        <v>2.0733721915295812E-3</v>
      </c>
      <c r="AU55">
        <v>2.0733721915295812E-3</v>
      </c>
      <c r="AV55">
        <v>2.0733721915295812E-3</v>
      </c>
      <c r="AW55">
        <v>2.0733721915295812E-3</v>
      </c>
      <c r="AX55">
        <v>2.0733721915295812E-3</v>
      </c>
      <c r="AY55">
        <v>2.0733721915295812E-3</v>
      </c>
      <c r="AZ55">
        <v>2.0733721915295812E-3</v>
      </c>
      <c r="BA55">
        <v>2.0733721915295812E-3</v>
      </c>
      <c r="BB55">
        <v>2.0733721915295812E-3</v>
      </c>
      <c r="BC55">
        <v>2.0733721915295812E-3</v>
      </c>
      <c r="BD55">
        <v>2.0733721915295812E-3</v>
      </c>
      <c r="BE55">
        <v>2.0733721915295812E-3</v>
      </c>
      <c r="BF55">
        <v>2.0733721915295812E-3</v>
      </c>
      <c r="BG55">
        <v>2.0733721915295812E-3</v>
      </c>
      <c r="BH55">
        <v>2.0733721915295812E-3</v>
      </c>
      <c r="BI55">
        <v>2.0733721915295812E-3</v>
      </c>
      <c r="BJ55">
        <v>2.0733721915295812E-3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1254</v>
      </c>
      <c r="B56">
        <v>639.57208210357248</v>
      </c>
      <c r="C56">
        <v>1.5598121686131133E-3</v>
      </c>
      <c r="D56">
        <v>10</v>
      </c>
      <c r="E56">
        <v>637</v>
      </c>
      <c r="F56">
        <v>-617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1.5598121686131133E-3</v>
      </c>
      <c r="Q56">
        <v>1.5598121686131133E-3</v>
      </c>
      <c r="R56">
        <v>1.5598121686131133E-3</v>
      </c>
      <c r="S56">
        <v>1.5598121686131133E-3</v>
      </c>
      <c r="T56">
        <v>1.5598121686131133E-3</v>
      </c>
      <c r="U56">
        <v>1.5598121686131133E-3</v>
      </c>
      <c r="V56">
        <v>1.5598121686131133E-3</v>
      </c>
      <c r="W56">
        <v>1.5598121686131133E-3</v>
      </c>
      <c r="X56">
        <v>1.5598121686131133E-3</v>
      </c>
      <c r="Y56">
        <v>1.5598121686131133E-3</v>
      </c>
      <c r="Z56">
        <v>1.5598121686131133E-3</v>
      </c>
      <c r="AA56">
        <v>1.5598121686131133E-3</v>
      </c>
      <c r="AB56">
        <v>1.5598121686131133E-3</v>
      </c>
      <c r="AC56">
        <v>1.5598121686131133E-3</v>
      </c>
      <c r="AD56">
        <v>1.5598121686131133E-3</v>
      </c>
      <c r="AE56">
        <v>1.5598121686131133E-3</v>
      </c>
      <c r="AF56">
        <v>1.5598121686131133E-3</v>
      </c>
      <c r="AG56">
        <v>1.5598121686131133E-3</v>
      </c>
      <c r="AH56">
        <v>1.5598121686131133E-3</v>
      </c>
      <c r="AI56">
        <v>1.5598121686131133E-3</v>
      </c>
      <c r="AJ56">
        <v>1.5598121686131133E-3</v>
      </c>
      <c r="AK56">
        <v>1.5598121686131133E-3</v>
      </c>
      <c r="AL56">
        <v>1.5598121686131133E-3</v>
      </c>
      <c r="AM56">
        <v>1.5598121686131133E-3</v>
      </c>
      <c r="AN56">
        <v>1.5598121686131133E-3</v>
      </c>
      <c r="AO56">
        <v>1.5598121686131133E-3</v>
      </c>
      <c r="AP56">
        <v>1.5598121686131133E-3</v>
      </c>
      <c r="AQ56">
        <v>1.5598121686131133E-3</v>
      </c>
      <c r="AR56">
        <v>1.5598121686131133E-3</v>
      </c>
      <c r="AS56">
        <v>1.5598121686131133E-3</v>
      </c>
      <c r="AT56">
        <v>1.5598121686131133E-3</v>
      </c>
      <c r="AU56">
        <v>1.5598121686131133E-3</v>
      </c>
      <c r="AV56">
        <v>1.5598121686131133E-3</v>
      </c>
      <c r="AW56">
        <v>1.5598121686131133E-3</v>
      </c>
      <c r="AX56">
        <v>1.5598121686131133E-3</v>
      </c>
      <c r="AY56">
        <v>1.5598121686131133E-3</v>
      </c>
      <c r="AZ56">
        <v>1.5598121686131133E-3</v>
      </c>
      <c r="BA56">
        <v>1.5598121686131133E-3</v>
      </c>
      <c r="BB56">
        <v>1.5598121686131133E-3</v>
      </c>
      <c r="BC56">
        <v>1.5598121686131133E-3</v>
      </c>
      <c r="BD56">
        <v>1.5598121686131133E-3</v>
      </c>
      <c r="BE56">
        <v>1.5598121686131133E-3</v>
      </c>
      <c r="BF56">
        <v>1.5598121686131133E-3</v>
      </c>
      <c r="BG56">
        <v>1.5598121686131133E-3</v>
      </c>
      <c r="BH56">
        <v>1.5598121686131133E-3</v>
      </c>
      <c r="BI56">
        <v>1.5598121686131133E-3</v>
      </c>
      <c r="BJ56">
        <v>1.5598121686131133E-3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1254</v>
      </c>
      <c r="B57">
        <v>808.78438849381178</v>
      </c>
      <c r="C57">
        <v>1.972493431557676E-3</v>
      </c>
      <c r="D57">
        <v>20</v>
      </c>
      <c r="E57">
        <v>647</v>
      </c>
      <c r="F57">
        <v>-607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1.972493431557676E-3</v>
      </c>
      <c r="R57">
        <v>1.972493431557676E-3</v>
      </c>
      <c r="S57">
        <v>1.972493431557676E-3</v>
      </c>
      <c r="T57">
        <v>1.972493431557676E-3</v>
      </c>
      <c r="U57">
        <v>1.972493431557676E-3</v>
      </c>
      <c r="V57">
        <v>1.972493431557676E-3</v>
      </c>
      <c r="W57">
        <v>1.972493431557676E-3</v>
      </c>
      <c r="X57">
        <v>1.972493431557676E-3</v>
      </c>
      <c r="Y57">
        <v>1.972493431557676E-3</v>
      </c>
      <c r="Z57">
        <v>1.972493431557676E-3</v>
      </c>
      <c r="AA57">
        <v>1.972493431557676E-3</v>
      </c>
      <c r="AB57">
        <v>1.972493431557676E-3</v>
      </c>
      <c r="AC57">
        <v>1.972493431557676E-3</v>
      </c>
      <c r="AD57">
        <v>1.972493431557676E-3</v>
      </c>
      <c r="AE57">
        <v>1.972493431557676E-3</v>
      </c>
      <c r="AF57">
        <v>1.972493431557676E-3</v>
      </c>
      <c r="AG57">
        <v>1.972493431557676E-3</v>
      </c>
      <c r="AH57">
        <v>1.972493431557676E-3</v>
      </c>
      <c r="AI57">
        <v>1.972493431557676E-3</v>
      </c>
      <c r="AJ57">
        <v>1.972493431557676E-3</v>
      </c>
      <c r="AK57">
        <v>1.972493431557676E-3</v>
      </c>
      <c r="AL57">
        <v>1.972493431557676E-3</v>
      </c>
      <c r="AM57">
        <v>1.972493431557676E-3</v>
      </c>
      <c r="AN57">
        <v>1.972493431557676E-3</v>
      </c>
      <c r="AO57">
        <v>1.972493431557676E-3</v>
      </c>
      <c r="AP57">
        <v>1.972493431557676E-3</v>
      </c>
      <c r="AQ57">
        <v>1.972493431557676E-3</v>
      </c>
      <c r="AR57">
        <v>1.972493431557676E-3</v>
      </c>
      <c r="AS57">
        <v>1.972493431557676E-3</v>
      </c>
      <c r="AT57">
        <v>1.972493431557676E-3</v>
      </c>
      <c r="AU57">
        <v>1.972493431557676E-3</v>
      </c>
      <c r="AV57">
        <v>1.972493431557676E-3</v>
      </c>
      <c r="AW57">
        <v>1.972493431557676E-3</v>
      </c>
      <c r="AX57">
        <v>1.972493431557676E-3</v>
      </c>
      <c r="AY57">
        <v>1.972493431557676E-3</v>
      </c>
      <c r="AZ57">
        <v>1.972493431557676E-3</v>
      </c>
      <c r="BA57">
        <v>1.972493431557676E-3</v>
      </c>
      <c r="BB57">
        <v>1.972493431557676E-3</v>
      </c>
      <c r="BC57">
        <v>1.972493431557676E-3</v>
      </c>
      <c r="BD57">
        <v>1.972493431557676E-3</v>
      </c>
      <c r="BE57">
        <v>1.972493431557676E-3</v>
      </c>
      <c r="BF57">
        <v>1.972493431557676E-3</v>
      </c>
      <c r="BG57">
        <v>1.972493431557676E-3</v>
      </c>
      <c r="BH57">
        <v>1.972493431557676E-3</v>
      </c>
      <c r="BI57">
        <v>1.972493431557676E-3</v>
      </c>
      <c r="BJ57">
        <v>1.972493431557676E-3</v>
      </c>
      <c r="BK57">
        <v>1.972493431557676E-3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1254</v>
      </c>
      <c r="B58">
        <v>667.5122671711722</v>
      </c>
      <c r="C58">
        <v>1.6279537305749858E-3</v>
      </c>
      <c r="D58">
        <v>30</v>
      </c>
      <c r="E58">
        <v>657</v>
      </c>
      <c r="F58">
        <v>-597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1.6279537305749858E-3</v>
      </c>
      <c r="R58">
        <v>1.6279537305749858E-3</v>
      </c>
      <c r="S58">
        <v>1.6279537305749858E-3</v>
      </c>
      <c r="T58">
        <v>1.6279537305749858E-3</v>
      </c>
      <c r="U58">
        <v>1.6279537305749858E-3</v>
      </c>
      <c r="V58">
        <v>1.6279537305749858E-3</v>
      </c>
      <c r="W58">
        <v>1.6279537305749858E-3</v>
      </c>
      <c r="X58">
        <v>1.6279537305749858E-3</v>
      </c>
      <c r="Y58">
        <v>1.6279537305749858E-3</v>
      </c>
      <c r="Z58">
        <v>1.6279537305749858E-3</v>
      </c>
      <c r="AA58">
        <v>1.6279537305749858E-3</v>
      </c>
      <c r="AB58">
        <v>1.6279537305749858E-3</v>
      </c>
      <c r="AC58">
        <v>1.6279537305749858E-3</v>
      </c>
      <c r="AD58">
        <v>1.6279537305749858E-3</v>
      </c>
      <c r="AE58">
        <v>1.6279537305749858E-3</v>
      </c>
      <c r="AF58">
        <v>1.6279537305749858E-3</v>
      </c>
      <c r="AG58">
        <v>1.6279537305749858E-3</v>
      </c>
      <c r="AH58">
        <v>1.6279537305749858E-3</v>
      </c>
      <c r="AI58">
        <v>1.6279537305749858E-3</v>
      </c>
      <c r="AJ58">
        <v>1.6279537305749858E-3</v>
      </c>
      <c r="AK58">
        <v>1.6279537305749858E-3</v>
      </c>
      <c r="AL58">
        <v>1.6279537305749858E-3</v>
      </c>
      <c r="AM58">
        <v>1.6279537305749858E-3</v>
      </c>
      <c r="AN58">
        <v>1.6279537305749858E-3</v>
      </c>
      <c r="AO58">
        <v>1.6279537305749858E-3</v>
      </c>
      <c r="AP58">
        <v>1.6279537305749858E-3</v>
      </c>
      <c r="AQ58">
        <v>1.6279537305749858E-3</v>
      </c>
      <c r="AR58">
        <v>1.6279537305749858E-3</v>
      </c>
      <c r="AS58">
        <v>1.6279537305749858E-3</v>
      </c>
      <c r="AT58">
        <v>1.6279537305749858E-3</v>
      </c>
      <c r="AU58">
        <v>1.6279537305749858E-3</v>
      </c>
      <c r="AV58">
        <v>1.6279537305749858E-3</v>
      </c>
      <c r="AW58">
        <v>1.6279537305749858E-3</v>
      </c>
      <c r="AX58">
        <v>1.6279537305749858E-3</v>
      </c>
      <c r="AY58">
        <v>1.6279537305749858E-3</v>
      </c>
      <c r="AZ58">
        <v>1.6279537305749858E-3</v>
      </c>
      <c r="BA58">
        <v>1.6279537305749858E-3</v>
      </c>
      <c r="BB58">
        <v>1.6279537305749858E-3</v>
      </c>
      <c r="BC58">
        <v>1.6279537305749858E-3</v>
      </c>
      <c r="BD58">
        <v>1.6279537305749858E-3</v>
      </c>
      <c r="BE58">
        <v>1.6279537305749858E-3</v>
      </c>
      <c r="BF58">
        <v>1.6279537305749858E-3</v>
      </c>
      <c r="BG58">
        <v>1.6279537305749858E-3</v>
      </c>
      <c r="BH58">
        <v>1.6279537305749858E-3</v>
      </c>
      <c r="BI58">
        <v>1.6279537305749858E-3</v>
      </c>
      <c r="BJ58">
        <v>1.6279537305749858E-3</v>
      </c>
      <c r="BK58">
        <v>1.6279537305749858E-3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1254</v>
      </c>
      <c r="B59">
        <v>907.23606472019128</v>
      </c>
      <c r="C59">
        <v>2.2126010392774834E-3</v>
      </c>
      <c r="D59">
        <v>40</v>
      </c>
      <c r="E59">
        <v>667</v>
      </c>
      <c r="F59">
        <v>-587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2.2126010392774834E-3</v>
      </c>
      <c r="S59">
        <v>2.2126010392774834E-3</v>
      </c>
      <c r="T59">
        <v>2.2126010392774834E-3</v>
      </c>
      <c r="U59">
        <v>2.2126010392774834E-3</v>
      </c>
      <c r="V59">
        <v>2.2126010392774834E-3</v>
      </c>
      <c r="W59">
        <v>2.2126010392774834E-3</v>
      </c>
      <c r="X59">
        <v>2.2126010392774834E-3</v>
      </c>
      <c r="Y59">
        <v>2.2126010392774834E-3</v>
      </c>
      <c r="Z59">
        <v>2.2126010392774834E-3</v>
      </c>
      <c r="AA59">
        <v>2.2126010392774834E-3</v>
      </c>
      <c r="AB59">
        <v>2.2126010392774834E-3</v>
      </c>
      <c r="AC59">
        <v>2.2126010392774834E-3</v>
      </c>
      <c r="AD59">
        <v>2.2126010392774834E-3</v>
      </c>
      <c r="AE59">
        <v>2.2126010392774834E-3</v>
      </c>
      <c r="AF59">
        <v>2.2126010392774834E-3</v>
      </c>
      <c r="AG59">
        <v>2.2126010392774834E-3</v>
      </c>
      <c r="AH59">
        <v>2.2126010392774834E-3</v>
      </c>
      <c r="AI59">
        <v>2.2126010392774834E-3</v>
      </c>
      <c r="AJ59">
        <v>2.2126010392774834E-3</v>
      </c>
      <c r="AK59">
        <v>2.2126010392774834E-3</v>
      </c>
      <c r="AL59">
        <v>2.2126010392774834E-3</v>
      </c>
      <c r="AM59">
        <v>2.2126010392774834E-3</v>
      </c>
      <c r="AN59">
        <v>2.2126010392774834E-3</v>
      </c>
      <c r="AO59">
        <v>2.2126010392774834E-3</v>
      </c>
      <c r="AP59">
        <v>2.2126010392774834E-3</v>
      </c>
      <c r="AQ59">
        <v>2.2126010392774834E-3</v>
      </c>
      <c r="AR59">
        <v>2.2126010392774834E-3</v>
      </c>
      <c r="AS59">
        <v>2.2126010392774834E-3</v>
      </c>
      <c r="AT59">
        <v>2.2126010392774834E-3</v>
      </c>
      <c r="AU59">
        <v>2.2126010392774834E-3</v>
      </c>
      <c r="AV59">
        <v>2.2126010392774834E-3</v>
      </c>
      <c r="AW59">
        <v>2.2126010392774834E-3</v>
      </c>
      <c r="AX59">
        <v>2.2126010392774834E-3</v>
      </c>
      <c r="AY59">
        <v>2.2126010392774834E-3</v>
      </c>
      <c r="AZ59">
        <v>2.2126010392774834E-3</v>
      </c>
      <c r="BA59">
        <v>2.2126010392774834E-3</v>
      </c>
      <c r="BB59">
        <v>2.2126010392774834E-3</v>
      </c>
      <c r="BC59">
        <v>2.2126010392774834E-3</v>
      </c>
      <c r="BD59">
        <v>2.2126010392774834E-3</v>
      </c>
      <c r="BE59">
        <v>2.2126010392774834E-3</v>
      </c>
      <c r="BF59">
        <v>2.2126010392774834E-3</v>
      </c>
      <c r="BG59">
        <v>2.2126010392774834E-3</v>
      </c>
      <c r="BH59">
        <v>2.2126010392774834E-3</v>
      </c>
      <c r="BI59">
        <v>2.2126010392774834E-3</v>
      </c>
      <c r="BJ59">
        <v>2.2126010392774834E-3</v>
      </c>
      <c r="BK59">
        <v>2.2126010392774834E-3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1254</v>
      </c>
      <c r="B60">
        <v>740.75678433403505</v>
      </c>
      <c r="C60">
        <v>1.8065851817463086E-3</v>
      </c>
      <c r="D60">
        <v>30</v>
      </c>
      <c r="E60">
        <v>657</v>
      </c>
      <c r="F60">
        <v>-597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1.8065851817463086E-3</v>
      </c>
      <c r="R60">
        <v>1.8065851817463086E-3</v>
      </c>
      <c r="S60">
        <v>1.8065851817463086E-3</v>
      </c>
      <c r="T60">
        <v>1.8065851817463086E-3</v>
      </c>
      <c r="U60">
        <v>1.8065851817463086E-3</v>
      </c>
      <c r="V60">
        <v>1.8065851817463086E-3</v>
      </c>
      <c r="W60">
        <v>1.8065851817463086E-3</v>
      </c>
      <c r="X60">
        <v>1.8065851817463086E-3</v>
      </c>
      <c r="Y60">
        <v>1.8065851817463086E-3</v>
      </c>
      <c r="Z60">
        <v>1.8065851817463086E-3</v>
      </c>
      <c r="AA60">
        <v>1.8065851817463086E-3</v>
      </c>
      <c r="AB60">
        <v>1.8065851817463086E-3</v>
      </c>
      <c r="AC60">
        <v>1.8065851817463086E-3</v>
      </c>
      <c r="AD60">
        <v>1.8065851817463086E-3</v>
      </c>
      <c r="AE60">
        <v>1.8065851817463086E-3</v>
      </c>
      <c r="AF60">
        <v>1.8065851817463086E-3</v>
      </c>
      <c r="AG60">
        <v>1.8065851817463086E-3</v>
      </c>
      <c r="AH60">
        <v>1.8065851817463086E-3</v>
      </c>
      <c r="AI60">
        <v>1.8065851817463086E-3</v>
      </c>
      <c r="AJ60">
        <v>1.8065851817463086E-3</v>
      </c>
      <c r="AK60">
        <v>1.8065851817463086E-3</v>
      </c>
      <c r="AL60">
        <v>1.8065851817463086E-3</v>
      </c>
      <c r="AM60">
        <v>1.8065851817463086E-3</v>
      </c>
      <c r="AN60">
        <v>1.8065851817463086E-3</v>
      </c>
      <c r="AO60">
        <v>1.8065851817463086E-3</v>
      </c>
      <c r="AP60">
        <v>1.8065851817463086E-3</v>
      </c>
      <c r="AQ60">
        <v>1.8065851817463086E-3</v>
      </c>
      <c r="AR60">
        <v>1.8065851817463086E-3</v>
      </c>
      <c r="AS60">
        <v>1.8065851817463086E-3</v>
      </c>
      <c r="AT60">
        <v>1.8065851817463086E-3</v>
      </c>
      <c r="AU60">
        <v>1.8065851817463086E-3</v>
      </c>
      <c r="AV60">
        <v>1.8065851817463086E-3</v>
      </c>
      <c r="AW60">
        <v>1.8065851817463086E-3</v>
      </c>
      <c r="AX60">
        <v>1.8065851817463086E-3</v>
      </c>
      <c r="AY60">
        <v>1.8065851817463086E-3</v>
      </c>
      <c r="AZ60">
        <v>1.8065851817463086E-3</v>
      </c>
      <c r="BA60">
        <v>1.8065851817463086E-3</v>
      </c>
      <c r="BB60">
        <v>1.8065851817463086E-3</v>
      </c>
      <c r="BC60">
        <v>1.8065851817463086E-3</v>
      </c>
      <c r="BD60">
        <v>1.8065851817463086E-3</v>
      </c>
      <c r="BE60">
        <v>1.8065851817463086E-3</v>
      </c>
      <c r="BF60">
        <v>1.8065851817463086E-3</v>
      </c>
      <c r="BG60">
        <v>1.8065851817463086E-3</v>
      </c>
      <c r="BH60">
        <v>1.8065851817463086E-3</v>
      </c>
      <c r="BI60">
        <v>1.8065851817463086E-3</v>
      </c>
      <c r="BJ60">
        <v>1.8065851817463086E-3</v>
      </c>
      <c r="BK60">
        <v>1.8065851817463086E-3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1254</v>
      </c>
      <c r="B61">
        <v>848.85951479279925</v>
      </c>
      <c r="C61">
        <v>2.0702301392861804E-3</v>
      </c>
      <c r="D61">
        <v>20</v>
      </c>
      <c r="E61">
        <v>647</v>
      </c>
      <c r="F61">
        <v>-607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2.0702301392861804E-3</v>
      </c>
      <c r="R61">
        <v>2.0702301392861804E-3</v>
      </c>
      <c r="S61">
        <v>2.0702301392861804E-3</v>
      </c>
      <c r="T61">
        <v>2.0702301392861804E-3</v>
      </c>
      <c r="U61">
        <v>2.0702301392861804E-3</v>
      </c>
      <c r="V61">
        <v>2.0702301392861804E-3</v>
      </c>
      <c r="W61">
        <v>2.0702301392861804E-3</v>
      </c>
      <c r="X61">
        <v>2.0702301392861804E-3</v>
      </c>
      <c r="Y61">
        <v>2.0702301392861804E-3</v>
      </c>
      <c r="Z61">
        <v>2.0702301392861804E-3</v>
      </c>
      <c r="AA61">
        <v>2.0702301392861804E-3</v>
      </c>
      <c r="AB61">
        <v>2.0702301392861804E-3</v>
      </c>
      <c r="AC61">
        <v>2.0702301392861804E-3</v>
      </c>
      <c r="AD61">
        <v>2.0702301392861804E-3</v>
      </c>
      <c r="AE61">
        <v>2.0702301392861804E-3</v>
      </c>
      <c r="AF61">
        <v>2.0702301392861804E-3</v>
      </c>
      <c r="AG61">
        <v>2.0702301392861804E-3</v>
      </c>
      <c r="AH61">
        <v>2.0702301392861804E-3</v>
      </c>
      <c r="AI61">
        <v>2.0702301392861804E-3</v>
      </c>
      <c r="AJ61">
        <v>2.0702301392861804E-3</v>
      </c>
      <c r="AK61">
        <v>2.0702301392861804E-3</v>
      </c>
      <c r="AL61">
        <v>2.0702301392861804E-3</v>
      </c>
      <c r="AM61">
        <v>2.0702301392861804E-3</v>
      </c>
      <c r="AN61">
        <v>2.0702301392861804E-3</v>
      </c>
      <c r="AO61">
        <v>2.0702301392861804E-3</v>
      </c>
      <c r="AP61">
        <v>2.0702301392861804E-3</v>
      </c>
      <c r="AQ61">
        <v>2.0702301392861804E-3</v>
      </c>
      <c r="AR61">
        <v>2.0702301392861804E-3</v>
      </c>
      <c r="AS61">
        <v>2.0702301392861804E-3</v>
      </c>
      <c r="AT61">
        <v>2.0702301392861804E-3</v>
      </c>
      <c r="AU61">
        <v>2.0702301392861804E-3</v>
      </c>
      <c r="AV61">
        <v>2.0702301392861804E-3</v>
      </c>
      <c r="AW61">
        <v>2.0702301392861804E-3</v>
      </c>
      <c r="AX61">
        <v>2.0702301392861804E-3</v>
      </c>
      <c r="AY61">
        <v>2.0702301392861804E-3</v>
      </c>
      <c r="AZ61">
        <v>2.0702301392861804E-3</v>
      </c>
      <c r="BA61">
        <v>2.0702301392861804E-3</v>
      </c>
      <c r="BB61">
        <v>2.0702301392861804E-3</v>
      </c>
      <c r="BC61">
        <v>2.0702301392861804E-3</v>
      </c>
      <c r="BD61">
        <v>2.0702301392861804E-3</v>
      </c>
      <c r="BE61">
        <v>2.0702301392861804E-3</v>
      </c>
      <c r="BF61">
        <v>2.0702301392861804E-3</v>
      </c>
      <c r="BG61">
        <v>2.0702301392861804E-3</v>
      </c>
      <c r="BH61">
        <v>2.0702301392861804E-3</v>
      </c>
      <c r="BI61">
        <v>2.0702301392861804E-3</v>
      </c>
      <c r="BJ61">
        <v>2.0702301392861804E-3</v>
      </c>
      <c r="BK61">
        <v>2.0702301392861804E-3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1254</v>
      </c>
      <c r="B62">
        <v>740.00777847545453</v>
      </c>
      <c r="C62">
        <v>1.8047584784156474E-3</v>
      </c>
      <c r="D62">
        <v>10</v>
      </c>
      <c r="E62">
        <v>637</v>
      </c>
      <c r="F62">
        <v>-617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1.8047584784156474E-3</v>
      </c>
      <c r="Q62">
        <v>1.8047584784156474E-3</v>
      </c>
      <c r="R62">
        <v>1.8047584784156474E-3</v>
      </c>
      <c r="S62">
        <v>1.8047584784156474E-3</v>
      </c>
      <c r="T62">
        <v>1.8047584784156474E-3</v>
      </c>
      <c r="U62">
        <v>1.8047584784156474E-3</v>
      </c>
      <c r="V62">
        <v>1.8047584784156474E-3</v>
      </c>
      <c r="W62">
        <v>1.8047584784156474E-3</v>
      </c>
      <c r="X62">
        <v>1.8047584784156474E-3</v>
      </c>
      <c r="Y62">
        <v>1.8047584784156474E-3</v>
      </c>
      <c r="Z62">
        <v>1.8047584784156474E-3</v>
      </c>
      <c r="AA62">
        <v>1.8047584784156474E-3</v>
      </c>
      <c r="AB62">
        <v>1.8047584784156474E-3</v>
      </c>
      <c r="AC62">
        <v>1.8047584784156474E-3</v>
      </c>
      <c r="AD62">
        <v>1.8047584784156474E-3</v>
      </c>
      <c r="AE62">
        <v>1.8047584784156474E-3</v>
      </c>
      <c r="AF62">
        <v>1.8047584784156474E-3</v>
      </c>
      <c r="AG62">
        <v>1.8047584784156474E-3</v>
      </c>
      <c r="AH62">
        <v>1.8047584784156474E-3</v>
      </c>
      <c r="AI62">
        <v>1.8047584784156474E-3</v>
      </c>
      <c r="AJ62">
        <v>1.8047584784156474E-3</v>
      </c>
      <c r="AK62">
        <v>1.8047584784156474E-3</v>
      </c>
      <c r="AL62">
        <v>1.8047584784156474E-3</v>
      </c>
      <c r="AM62">
        <v>1.8047584784156474E-3</v>
      </c>
      <c r="AN62">
        <v>1.8047584784156474E-3</v>
      </c>
      <c r="AO62">
        <v>1.8047584784156474E-3</v>
      </c>
      <c r="AP62">
        <v>1.8047584784156474E-3</v>
      </c>
      <c r="AQ62">
        <v>1.8047584784156474E-3</v>
      </c>
      <c r="AR62">
        <v>1.8047584784156474E-3</v>
      </c>
      <c r="AS62">
        <v>1.8047584784156474E-3</v>
      </c>
      <c r="AT62">
        <v>1.8047584784156474E-3</v>
      </c>
      <c r="AU62">
        <v>1.8047584784156474E-3</v>
      </c>
      <c r="AV62">
        <v>1.8047584784156474E-3</v>
      </c>
      <c r="AW62">
        <v>1.8047584784156474E-3</v>
      </c>
      <c r="AX62">
        <v>1.8047584784156474E-3</v>
      </c>
      <c r="AY62">
        <v>1.8047584784156474E-3</v>
      </c>
      <c r="AZ62">
        <v>1.8047584784156474E-3</v>
      </c>
      <c r="BA62">
        <v>1.8047584784156474E-3</v>
      </c>
      <c r="BB62">
        <v>1.8047584784156474E-3</v>
      </c>
      <c r="BC62">
        <v>1.8047584784156474E-3</v>
      </c>
      <c r="BD62">
        <v>1.8047584784156474E-3</v>
      </c>
      <c r="BE62">
        <v>1.8047584784156474E-3</v>
      </c>
      <c r="BF62">
        <v>1.8047584784156474E-3</v>
      </c>
      <c r="BG62">
        <v>1.8047584784156474E-3</v>
      </c>
      <c r="BH62">
        <v>1.8047584784156474E-3</v>
      </c>
      <c r="BI62">
        <v>1.8047584784156474E-3</v>
      </c>
      <c r="BJ62">
        <v>1.8047584784156474E-3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1253</v>
      </c>
      <c r="B63">
        <v>643.44416867916993</v>
      </c>
      <c r="C63">
        <v>1.5692555572905482E-3</v>
      </c>
      <c r="D63">
        <v>0</v>
      </c>
      <c r="E63">
        <v>626.5</v>
      </c>
      <c r="F63">
        <v>-626.5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1.5692555572905482E-3</v>
      </c>
      <c r="Q63">
        <v>1.5692555572905482E-3</v>
      </c>
      <c r="R63">
        <v>1.5692555572905482E-3</v>
      </c>
      <c r="S63">
        <v>1.5692555572905482E-3</v>
      </c>
      <c r="T63">
        <v>1.5692555572905482E-3</v>
      </c>
      <c r="U63">
        <v>1.5692555572905482E-3</v>
      </c>
      <c r="V63">
        <v>1.5692555572905482E-3</v>
      </c>
      <c r="W63">
        <v>1.5692555572905482E-3</v>
      </c>
      <c r="X63">
        <v>1.5692555572905482E-3</v>
      </c>
      <c r="Y63">
        <v>1.5692555572905482E-3</v>
      </c>
      <c r="Z63">
        <v>1.5692555572905482E-3</v>
      </c>
      <c r="AA63">
        <v>1.5692555572905482E-3</v>
      </c>
      <c r="AB63">
        <v>1.5692555572905482E-3</v>
      </c>
      <c r="AC63">
        <v>1.5692555572905482E-3</v>
      </c>
      <c r="AD63">
        <v>1.5692555572905482E-3</v>
      </c>
      <c r="AE63">
        <v>1.5692555572905482E-3</v>
      </c>
      <c r="AF63">
        <v>1.5692555572905482E-3</v>
      </c>
      <c r="AG63">
        <v>1.5692555572905482E-3</v>
      </c>
      <c r="AH63">
        <v>1.5692555572905482E-3</v>
      </c>
      <c r="AI63">
        <v>1.5692555572905482E-3</v>
      </c>
      <c r="AJ63">
        <v>1.5692555572905482E-3</v>
      </c>
      <c r="AK63">
        <v>1.5692555572905482E-3</v>
      </c>
      <c r="AL63">
        <v>1.5692555572905482E-3</v>
      </c>
      <c r="AM63">
        <v>1.5692555572905482E-3</v>
      </c>
      <c r="AN63">
        <v>1.5692555572905482E-3</v>
      </c>
      <c r="AO63">
        <v>1.5692555572905482E-3</v>
      </c>
      <c r="AP63">
        <v>1.5692555572905482E-3</v>
      </c>
      <c r="AQ63">
        <v>1.5692555572905482E-3</v>
      </c>
      <c r="AR63">
        <v>1.5692555572905482E-3</v>
      </c>
      <c r="AS63">
        <v>1.5692555572905482E-3</v>
      </c>
      <c r="AT63">
        <v>1.5692555572905482E-3</v>
      </c>
      <c r="AU63">
        <v>1.5692555572905482E-3</v>
      </c>
      <c r="AV63">
        <v>1.5692555572905482E-3</v>
      </c>
      <c r="AW63">
        <v>1.5692555572905482E-3</v>
      </c>
      <c r="AX63">
        <v>1.5692555572905482E-3</v>
      </c>
      <c r="AY63">
        <v>1.5692555572905482E-3</v>
      </c>
      <c r="AZ63">
        <v>1.5692555572905482E-3</v>
      </c>
      <c r="BA63">
        <v>1.5692555572905482E-3</v>
      </c>
      <c r="BB63">
        <v>1.5692555572905482E-3</v>
      </c>
      <c r="BC63">
        <v>1.5692555572905482E-3</v>
      </c>
      <c r="BD63">
        <v>1.5692555572905482E-3</v>
      </c>
      <c r="BE63">
        <v>1.5692555572905482E-3</v>
      </c>
      <c r="BF63">
        <v>1.5692555572905482E-3</v>
      </c>
      <c r="BG63">
        <v>1.5692555572905482E-3</v>
      </c>
      <c r="BH63">
        <v>1.5692555572905482E-3</v>
      </c>
      <c r="BI63">
        <v>1.5692555572905482E-3</v>
      </c>
      <c r="BJ63">
        <v>1.5692555572905482E-3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1253</v>
      </c>
      <c r="B64">
        <v>759.90819509853156</v>
      </c>
      <c r="C64">
        <v>1.8532923542331342E-3</v>
      </c>
      <c r="D64">
        <v>-10</v>
      </c>
      <c r="E64">
        <v>616.5</v>
      </c>
      <c r="F64">
        <v>-636.5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1.8532923542331342E-3</v>
      </c>
      <c r="Q64">
        <v>1.8532923542331342E-3</v>
      </c>
      <c r="R64">
        <v>1.8532923542331342E-3</v>
      </c>
      <c r="S64">
        <v>1.8532923542331342E-3</v>
      </c>
      <c r="T64">
        <v>1.8532923542331342E-3</v>
      </c>
      <c r="U64">
        <v>1.8532923542331342E-3</v>
      </c>
      <c r="V64">
        <v>1.8532923542331342E-3</v>
      </c>
      <c r="W64">
        <v>1.8532923542331342E-3</v>
      </c>
      <c r="X64">
        <v>1.8532923542331342E-3</v>
      </c>
      <c r="Y64">
        <v>1.8532923542331342E-3</v>
      </c>
      <c r="Z64">
        <v>1.8532923542331342E-3</v>
      </c>
      <c r="AA64">
        <v>1.8532923542331342E-3</v>
      </c>
      <c r="AB64">
        <v>1.8532923542331342E-3</v>
      </c>
      <c r="AC64">
        <v>1.8532923542331342E-3</v>
      </c>
      <c r="AD64">
        <v>1.8532923542331342E-3</v>
      </c>
      <c r="AE64">
        <v>1.8532923542331342E-3</v>
      </c>
      <c r="AF64">
        <v>1.8532923542331342E-3</v>
      </c>
      <c r="AG64">
        <v>1.8532923542331342E-3</v>
      </c>
      <c r="AH64">
        <v>1.8532923542331342E-3</v>
      </c>
      <c r="AI64">
        <v>1.8532923542331342E-3</v>
      </c>
      <c r="AJ64">
        <v>1.8532923542331342E-3</v>
      </c>
      <c r="AK64">
        <v>1.8532923542331342E-3</v>
      </c>
      <c r="AL64">
        <v>1.8532923542331342E-3</v>
      </c>
      <c r="AM64">
        <v>1.8532923542331342E-3</v>
      </c>
      <c r="AN64">
        <v>1.8532923542331342E-3</v>
      </c>
      <c r="AO64">
        <v>1.8532923542331342E-3</v>
      </c>
      <c r="AP64">
        <v>1.8532923542331342E-3</v>
      </c>
      <c r="AQ64">
        <v>1.8532923542331342E-3</v>
      </c>
      <c r="AR64">
        <v>1.8532923542331342E-3</v>
      </c>
      <c r="AS64">
        <v>1.8532923542331342E-3</v>
      </c>
      <c r="AT64">
        <v>1.8532923542331342E-3</v>
      </c>
      <c r="AU64">
        <v>1.8532923542331342E-3</v>
      </c>
      <c r="AV64">
        <v>1.8532923542331342E-3</v>
      </c>
      <c r="AW64">
        <v>1.8532923542331342E-3</v>
      </c>
      <c r="AX64">
        <v>1.8532923542331342E-3</v>
      </c>
      <c r="AY64">
        <v>1.8532923542331342E-3</v>
      </c>
      <c r="AZ64">
        <v>1.8532923542331342E-3</v>
      </c>
      <c r="BA64">
        <v>1.8532923542331342E-3</v>
      </c>
      <c r="BB64">
        <v>1.8532923542331342E-3</v>
      </c>
      <c r="BC64">
        <v>1.8532923542331342E-3</v>
      </c>
      <c r="BD64">
        <v>1.8532923542331342E-3</v>
      </c>
      <c r="BE64">
        <v>1.8532923542331342E-3</v>
      </c>
      <c r="BF64">
        <v>1.8532923542331342E-3</v>
      </c>
      <c r="BG64">
        <v>1.8532923542331342E-3</v>
      </c>
      <c r="BH64">
        <v>1.8532923542331342E-3</v>
      </c>
      <c r="BI64">
        <v>1.8532923542331342E-3</v>
      </c>
      <c r="BJ64">
        <v>1.8532923542331342E-3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1253</v>
      </c>
      <c r="B65">
        <v>746.51500099860323</v>
      </c>
      <c r="C65">
        <v>1.8206285345977386E-3</v>
      </c>
      <c r="D65">
        <v>-20</v>
      </c>
      <c r="E65">
        <v>606.5</v>
      </c>
      <c r="F65">
        <v>-646.5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1.8206285345977386E-3</v>
      </c>
      <c r="P65">
        <v>1.8206285345977386E-3</v>
      </c>
      <c r="Q65">
        <v>1.8206285345977386E-3</v>
      </c>
      <c r="R65">
        <v>1.8206285345977386E-3</v>
      </c>
      <c r="S65">
        <v>1.8206285345977386E-3</v>
      </c>
      <c r="T65">
        <v>1.8206285345977386E-3</v>
      </c>
      <c r="U65">
        <v>1.8206285345977386E-3</v>
      </c>
      <c r="V65">
        <v>1.8206285345977386E-3</v>
      </c>
      <c r="W65">
        <v>1.8206285345977386E-3</v>
      </c>
      <c r="X65">
        <v>1.8206285345977386E-3</v>
      </c>
      <c r="Y65">
        <v>1.8206285345977386E-3</v>
      </c>
      <c r="Z65">
        <v>1.8206285345977386E-3</v>
      </c>
      <c r="AA65">
        <v>1.8206285345977386E-3</v>
      </c>
      <c r="AB65">
        <v>1.8206285345977386E-3</v>
      </c>
      <c r="AC65">
        <v>1.8206285345977386E-3</v>
      </c>
      <c r="AD65">
        <v>1.8206285345977386E-3</v>
      </c>
      <c r="AE65">
        <v>1.8206285345977386E-3</v>
      </c>
      <c r="AF65">
        <v>1.8206285345977386E-3</v>
      </c>
      <c r="AG65">
        <v>1.8206285345977386E-3</v>
      </c>
      <c r="AH65">
        <v>1.8206285345977386E-3</v>
      </c>
      <c r="AI65">
        <v>1.8206285345977386E-3</v>
      </c>
      <c r="AJ65">
        <v>1.8206285345977386E-3</v>
      </c>
      <c r="AK65">
        <v>1.8206285345977386E-3</v>
      </c>
      <c r="AL65">
        <v>1.8206285345977386E-3</v>
      </c>
      <c r="AM65">
        <v>1.8206285345977386E-3</v>
      </c>
      <c r="AN65">
        <v>1.8206285345977386E-3</v>
      </c>
      <c r="AO65">
        <v>1.8206285345977386E-3</v>
      </c>
      <c r="AP65">
        <v>1.8206285345977386E-3</v>
      </c>
      <c r="AQ65">
        <v>1.8206285345977386E-3</v>
      </c>
      <c r="AR65">
        <v>1.8206285345977386E-3</v>
      </c>
      <c r="AS65">
        <v>1.8206285345977386E-3</v>
      </c>
      <c r="AT65">
        <v>1.8206285345977386E-3</v>
      </c>
      <c r="AU65">
        <v>1.8206285345977386E-3</v>
      </c>
      <c r="AV65">
        <v>1.8206285345977386E-3</v>
      </c>
      <c r="AW65">
        <v>1.8206285345977386E-3</v>
      </c>
      <c r="AX65">
        <v>1.8206285345977386E-3</v>
      </c>
      <c r="AY65">
        <v>1.8206285345977386E-3</v>
      </c>
      <c r="AZ65">
        <v>1.8206285345977386E-3</v>
      </c>
      <c r="BA65">
        <v>1.8206285345977386E-3</v>
      </c>
      <c r="BB65">
        <v>1.8206285345977386E-3</v>
      </c>
      <c r="BC65">
        <v>1.8206285345977386E-3</v>
      </c>
      <c r="BD65">
        <v>1.8206285345977386E-3</v>
      </c>
      <c r="BE65">
        <v>1.8206285345977386E-3</v>
      </c>
      <c r="BF65">
        <v>1.8206285345977386E-3</v>
      </c>
      <c r="BG65">
        <v>1.8206285345977386E-3</v>
      </c>
      <c r="BH65">
        <v>1.8206285345977386E-3</v>
      </c>
      <c r="BI65">
        <v>1.8206285345977386E-3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1251</v>
      </c>
      <c r="B66">
        <v>671.13100132705836</v>
      </c>
      <c r="C66">
        <v>1.6367792339533728E-3</v>
      </c>
      <c r="D66">
        <v>-30</v>
      </c>
      <c r="E66">
        <v>595.5</v>
      </c>
      <c r="F66">
        <v>-655.5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1.6367792339533728E-3</v>
      </c>
      <c r="P66">
        <v>1.6367792339533728E-3</v>
      </c>
      <c r="Q66">
        <v>1.6367792339533728E-3</v>
      </c>
      <c r="R66">
        <v>1.6367792339533728E-3</v>
      </c>
      <c r="S66">
        <v>1.6367792339533728E-3</v>
      </c>
      <c r="T66">
        <v>1.6367792339533728E-3</v>
      </c>
      <c r="U66">
        <v>1.6367792339533728E-3</v>
      </c>
      <c r="V66">
        <v>1.6367792339533728E-3</v>
      </c>
      <c r="W66">
        <v>1.6367792339533728E-3</v>
      </c>
      <c r="X66">
        <v>1.6367792339533728E-3</v>
      </c>
      <c r="Y66">
        <v>1.6367792339533728E-3</v>
      </c>
      <c r="Z66">
        <v>1.6367792339533728E-3</v>
      </c>
      <c r="AA66">
        <v>1.6367792339533728E-3</v>
      </c>
      <c r="AB66">
        <v>1.6367792339533728E-3</v>
      </c>
      <c r="AC66">
        <v>1.6367792339533728E-3</v>
      </c>
      <c r="AD66">
        <v>1.6367792339533728E-3</v>
      </c>
      <c r="AE66">
        <v>1.6367792339533728E-3</v>
      </c>
      <c r="AF66">
        <v>1.6367792339533728E-3</v>
      </c>
      <c r="AG66">
        <v>1.6367792339533728E-3</v>
      </c>
      <c r="AH66">
        <v>1.6367792339533728E-3</v>
      </c>
      <c r="AI66">
        <v>1.6367792339533728E-3</v>
      </c>
      <c r="AJ66">
        <v>1.6367792339533728E-3</v>
      </c>
      <c r="AK66">
        <v>1.6367792339533728E-3</v>
      </c>
      <c r="AL66">
        <v>1.6367792339533728E-3</v>
      </c>
      <c r="AM66">
        <v>1.6367792339533728E-3</v>
      </c>
      <c r="AN66">
        <v>1.6367792339533728E-3</v>
      </c>
      <c r="AO66">
        <v>1.6367792339533728E-3</v>
      </c>
      <c r="AP66">
        <v>1.6367792339533728E-3</v>
      </c>
      <c r="AQ66">
        <v>1.6367792339533728E-3</v>
      </c>
      <c r="AR66">
        <v>1.6367792339533728E-3</v>
      </c>
      <c r="AS66">
        <v>1.6367792339533728E-3</v>
      </c>
      <c r="AT66">
        <v>1.6367792339533728E-3</v>
      </c>
      <c r="AU66">
        <v>1.6367792339533728E-3</v>
      </c>
      <c r="AV66">
        <v>1.6367792339533728E-3</v>
      </c>
      <c r="AW66">
        <v>1.6367792339533728E-3</v>
      </c>
      <c r="AX66">
        <v>1.6367792339533728E-3</v>
      </c>
      <c r="AY66">
        <v>1.6367792339533728E-3</v>
      </c>
      <c r="AZ66">
        <v>1.6367792339533728E-3</v>
      </c>
      <c r="BA66">
        <v>1.6367792339533728E-3</v>
      </c>
      <c r="BB66">
        <v>1.6367792339533728E-3</v>
      </c>
      <c r="BC66">
        <v>1.6367792339533728E-3</v>
      </c>
      <c r="BD66">
        <v>1.6367792339533728E-3</v>
      </c>
      <c r="BE66">
        <v>1.6367792339533728E-3</v>
      </c>
      <c r="BF66">
        <v>1.6367792339533728E-3</v>
      </c>
      <c r="BG66">
        <v>1.6367792339533728E-3</v>
      </c>
      <c r="BH66">
        <v>1.6367792339533728E-3</v>
      </c>
      <c r="BI66">
        <v>1.6367792339533728E-3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1252</v>
      </c>
      <c r="B67">
        <v>828.06717631476033</v>
      </c>
      <c r="C67">
        <v>2.0195210112934491E-3</v>
      </c>
      <c r="D67">
        <v>-40</v>
      </c>
      <c r="E67">
        <v>586</v>
      </c>
      <c r="F67">
        <v>-666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2.0195210112934491E-3</v>
      </c>
      <c r="P67">
        <v>2.0195210112934491E-3</v>
      </c>
      <c r="Q67">
        <v>2.0195210112934491E-3</v>
      </c>
      <c r="R67">
        <v>2.0195210112934491E-3</v>
      </c>
      <c r="S67">
        <v>2.0195210112934491E-3</v>
      </c>
      <c r="T67">
        <v>2.0195210112934491E-3</v>
      </c>
      <c r="U67">
        <v>2.0195210112934491E-3</v>
      </c>
      <c r="V67">
        <v>2.0195210112934491E-3</v>
      </c>
      <c r="W67">
        <v>2.0195210112934491E-3</v>
      </c>
      <c r="X67">
        <v>2.0195210112934491E-3</v>
      </c>
      <c r="Y67">
        <v>2.0195210112934491E-3</v>
      </c>
      <c r="Z67">
        <v>2.0195210112934491E-3</v>
      </c>
      <c r="AA67">
        <v>2.0195210112934491E-3</v>
      </c>
      <c r="AB67">
        <v>2.0195210112934491E-3</v>
      </c>
      <c r="AC67">
        <v>2.0195210112934491E-3</v>
      </c>
      <c r="AD67">
        <v>2.0195210112934491E-3</v>
      </c>
      <c r="AE67">
        <v>2.0195210112934491E-3</v>
      </c>
      <c r="AF67">
        <v>2.0195210112934491E-3</v>
      </c>
      <c r="AG67">
        <v>2.0195210112934491E-3</v>
      </c>
      <c r="AH67">
        <v>2.0195210112934491E-3</v>
      </c>
      <c r="AI67">
        <v>2.0195210112934491E-3</v>
      </c>
      <c r="AJ67">
        <v>2.0195210112934491E-3</v>
      </c>
      <c r="AK67">
        <v>2.0195210112934491E-3</v>
      </c>
      <c r="AL67">
        <v>2.0195210112934491E-3</v>
      </c>
      <c r="AM67">
        <v>2.0195210112934491E-3</v>
      </c>
      <c r="AN67">
        <v>2.0195210112934491E-3</v>
      </c>
      <c r="AO67">
        <v>2.0195210112934491E-3</v>
      </c>
      <c r="AP67">
        <v>2.0195210112934491E-3</v>
      </c>
      <c r="AQ67">
        <v>2.0195210112934491E-3</v>
      </c>
      <c r="AR67">
        <v>2.0195210112934491E-3</v>
      </c>
      <c r="AS67">
        <v>2.0195210112934491E-3</v>
      </c>
      <c r="AT67">
        <v>2.0195210112934491E-3</v>
      </c>
      <c r="AU67">
        <v>2.0195210112934491E-3</v>
      </c>
      <c r="AV67">
        <v>2.0195210112934491E-3</v>
      </c>
      <c r="AW67">
        <v>2.0195210112934491E-3</v>
      </c>
      <c r="AX67">
        <v>2.0195210112934491E-3</v>
      </c>
      <c r="AY67">
        <v>2.0195210112934491E-3</v>
      </c>
      <c r="AZ67">
        <v>2.0195210112934491E-3</v>
      </c>
      <c r="BA67">
        <v>2.0195210112934491E-3</v>
      </c>
      <c r="BB67">
        <v>2.0195210112934491E-3</v>
      </c>
      <c r="BC67">
        <v>2.0195210112934491E-3</v>
      </c>
      <c r="BD67">
        <v>2.0195210112934491E-3</v>
      </c>
      <c r="BE67">
        <v>2.0195210112934491E-3</v>
      </c>
      <c r="BF67">
        <v>2.0195210112934491E-3</v>
      </c>
      <c r="BG67">
        <v>2.0195210112934491E-3</v>
      </c>
      <c r="BH67">
        <v>2.0195210112934491E-3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1251</v>
      </c>
      <c r="B68">
        <v>622.14028484404469</v>
      </c>
      <c r="C68">
        <v>1.5172988534653065E-3</v>
      </c>
      <c r="D68">
        <v>-30</v>
      </c>
      <c r="E68">
        <v>595.5</v>
      </c>
      <c r="F68">
        <v>-655.5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1.5172988534653065E-3</v>
      </c>
      <c r="P68">
        <v>1.5172988534653065E-3</v>
      </c>
      <c r="Q68">
        <v>1.5172988534653065E-3</v>
      </c>
      <c r="R68">
        <v>1.5172988534653065E-3</v>
      </c>
      <c r="S68">
        <v>1.5172988534653065E-3</v>
      </c>
      <c r="T68">
        <v>1.5172988534653065E-3</v>
      </c>
      <c r="U68">
        <v>1.5172988534653065E-3</v>
      </c>
      <c r="V68">
        <v>1.5172988534653065E-3</v>
      </c>
      <c r="W68">
        <v>1.5172988534653065E-3</v>
      </c>
      <c r="X68">
        <v>1.5172988534653065E-3</v>
      </c>
      <c r="Y68">
        <v>1.5172988534653065E-3</v>
      </c>
      <c r="Z68">
        <v>1.5172988534653065E-3</v>
      </c>
      <c r="AA68">
        <v>1.5172988534653065E-3</v>
      </c>
      <c r="AB68">
        <v>1.5172988534653065E-3</v>
      </c>
      <c r="AC68">
        <v>1.5172988534653065E-3</v>
      </c>
      <c r="AD68">
        <v>1.5172988534653065E-3</v>
      </c>
      <c r="AE68">
        <v>1.5172988534653065E-3</v>
      </c>
      <c r="AF68">
        <v>1.5172988534653065E-3</v>
      </c>
      <c r="AG68">
        <v>1.5172988534653065E-3</v>
      </c>
      <c r="AH68">
        <v>1.5172988534653065E-3</v>
      </c>
      <c r="AI68">
        <v>1.5172988534653065E-3</v>
      </c>
      <c r="AJ68">
        <v>1.5172988534653065E-3</v>
      </c>
      <c r="AK68">
        <v>1.5172988534653065E-3</v>
      </c>
      <c r="AL68">
        <v>1.5172988534653065E-3</v>
      </c>
      <c r="AM68">
        <v>1.5172988534653065E-3</v>
      </c>
      <c r="AN68">
        <v>1.5172988534653065E-3</v>
      </c>
      <c r="AO68">
        <v>1.5172988534653065E-3</v>
      </c>
      <c r="AP68">
        <v>1.5172988534653065E-3</v>
      </c>
      <c r="AQ68">
        <v>1.5172988534653065E-3</v>
      </c>
      <c r="AR68">
        <v>1.5172988534653065E-3</v>
      </c>
      <c r="AS68">
        <v>1.5172988534653065E-3</v>
      </c>
      <c r="AT68">
        <v>1.5172988534653065E-3</v>
      </c>
      <c r="AU68">
        <v>1.5172988534653065E-3</v>
      </c>
      <c r="AV68">
        <v>1.5172988534653065E-3</v>
      </c>
      <c r="AW68">
        <v>1.5172988534653065E-3</v>
      </c>
      <c r="AX68">
        <v>1.5172988534653065E-3</v>
      </c>
      <c r="AY68">
        <v>1.5172988534653065E-3</v>
      </c>
      <c r="AZ68">
        <v>1.5172988534653065E-3</v>
      </c>
      <c r="BA68">
        <v>1.5172988534653065E-3</v>
      </c>
      <c r="BB68">
        <v>1.5172988534653065E-3</v>
      </c>
      <c r="BC68">
        <v>1.5172988534653065E-3</v>
      </c>
      <c r="BD68">
        <v>1.5172988534653065E-3</v>
      </c>
      <c r="BE68">
        <v>1.5172988534653065E-3</v>
      </c>
      <c r="BF68">
        <v>1.5172988534653065E-3</v>
      </c>
      <c r="BG68">
        <v>1.5172988534653065E-3</v>
      </c>
      <c r="BH68">
        <v>1.5172988534653065E-3</v>
      </c>
      <c r="BI68">
        <v>1.5172988534653065E-3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1253</v>
      </c>
      <c r="B69">
        <v>745.56694599917</v>
      </c>
      <c r="C69">
        <v>1.818316382823123E-3</v>
      </c>
      <c r="D69">
        <v>-20</v>
      </c>
      <c r="E69">
        <v>606.5</v>
      </c>
      <c r="F69">
        <v>-646.5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1.818316382823123E-3</v>
      </c>
      <c r="P69">
        <v>1.818316382823123E-3</v>
      </c>
      <c r="Q69">
        <v>1.818316382823123E-3</v>
      </c>
      <c r="R69">
        <v>1.818316382823123E-3</v>
      </c>
      <c r="S69">
        <v>1.818316382823123E-3</v>
      </c>
      <c r="T69">
        <v>1.818316382823123E-3</v>
      </c>
      <c r="U69">
        <v>1.818316382823123E-3</v>
      </c>
      <c r="V69">
        <v>1.818316382823123E-3</v>
      </c>
      <c r="W69">
        <v>1.818316382823123E-3</v>
      </c>
      <c r="X69">
        <v>1.818316382823123E-3</v>
      </c>
      <c r="Y69">
        <v>1.818316382823123E-3</v>
      </c>
      <c r="Z69">
        <v>1.818316382823123E-3</v>
      </c>
      <c r="AA69">
        <v>1.818316382823123E-3</v>
      </c>
      <c r="AB69">
        <v>1.818316382823123E-3</v>
      </c>
      <c r="AC69">
        <v>1.818316382823123E-3</v>
      </c>
      <c r="AD69">
        <v>1.818316382823123E-3</v>
      </c>
      <c r="AE69">
        <v>1.818316382823123E-3</v>
      </c>
      <c r="AF69">
        <v>1.818316382823123E-3</v>
      </c>
      <c r="AG69">
        <v>1.818316382823123E-3</v>
      </c>
      <c r="AH69">
        <v>1.818316382823123E-3</v>
      </c>
      <c r="AI69">
        <v>1.818316382823123E-3</v>
      </c>
      <c r="AJ69">
        <v>1.818316382823123E-3</v>
      </c>
      <c r="AK69">
        <v>1.818316382823123E-3</v>
      </c>
      <c r="AL69">
        <v>1.818316382823123E-3</v>
      </c>
      <c r="AM69">
        <v>1.818316382823123E-3</v>
      </c>
      <c r="AN69">
        <v>1.818316382823123E-3</v>
      </c>
      <c r="AO69">
        <v>1.818316382823123E-3</v>
      </c>
      <c r="AP69">
        <v>1.818316382823123E-3</v>
      </c>
      <c r="AQ69">
        <v>1.818316382823123E-3</v>
      </c>
      <c r="AR69">
        <v>1.818316382823123E-3</v>
      </c>
      <c r="AS69">
        <v>1.818316382823123E-3</v>
      </c>
      <c r="AT69">
        <v>1.818316382823123E-3</v>
      </c>
      <c r="AU69">
        <v>1.818316382823123E-3</v>
      </c>
      <c r="AV69">
        <v>1.818316382823123E-3</v>
      </c>
      <c r="AW69">
        <v>1.818316382823123E-3</v>
      </c>
      <c r="AX69">
        <v>1.818316382823123E-3</v>
      </c>
      <c r="AY69">
        <v>1.818316382823123E-3</v>
      </c>
      <c r="AZ69">
        <v>1.818316382823123E-3</v>
      </c>
      <c r="BA69">
        <v>1.818316382823123E-3</v>
      </c>
      <c r="BB69">
        <v>1.818316382823123E-3</v>
      </c>
      <c r="BC69">
        <v>1.818316382823123E-3</v>
      </c>
      <c r="BD69">
        <v>1.818316382823123E-3</v>
      </c>
      <c r="BE69">
        <v>1.818316382823123E-3</v>
      </c>
      <c r="BF69">
        <v>1.818316382823123E-3</v>
      </c>
      <c r="BG69">
        <v>1.818316382823123E-3</v>
      </c>
      <c r="BH69">
        <v>1.818316382823123E-3</v>
      </c>
      <c r="BI69">
        <v>1.818316382823123E-3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1253</v>
      </c>
      <c r="B70">
        <v>845.43118576603354</v>
      </c>
      <c r="C70">
        <v>2.061869003014612E-3</v>
      </c>
      <c r="D70">
        <v>-10</v>
      </c>
      <c r="E70">
        <v>616.5</v>
      </c>
      <c r="F70">
        <v>-636.5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2.061869003014612E-3</v>
      </c>
      <c r="Q70">
        <v>2.061869003014612E-3</v>
      </c>
      <c r="R70">
        <v>2.061869003014612E-3</v>
      </c>
      <c r="S70">
        <v>2.061869003014612E-3</v>
      </c>
      <c r="T70">
        <v>2.061869003014612E-3</v>
      </c>
      <c r="U70">
        <v>2.061869003014612E-3</v>
      </c>
      <c r="V70">
        <v>2.061869003014612E-3</v>
      </c>
      <c r="W70">
        <v>2.061869003014612E-3</v>
      </c>
      <c r="X70">
        <v>2.061869003014612E-3</v>
      </c>
      <c r="Y70">
        <v>2.061869003014612E-3</v>
      </c>
      <c r="Z70">
        <v>2.061869003014612E-3</v>
      </c>
      <c r="AA70">
        <v>2.061869003014612E-3</v>
      </c>
      <c r="AB70">
        <v>2.061869003014612E-3</v>
      </c>
      <c r="AC70">
        <v>2.061869003014612E-3</v>
      </c>
      <c r="AD70">
        <v>2.061869003014612E-3</v>
      </c>
      <c r="AE70">
        <v>2.061869003014612E-3</v>
      </c>
      <c r="AF70">
        <v>2.061869003014612E-3</v>
      </c>
      <c r="AG70">
        <v>2.061869003014612E-3</v>
      </c>
      <c r="AH70">
        <v>2.061869003014612E-3</v>
      </c>
      <c r="AI70">
        <v>2.061869003014612E-3</v>
      </c>
      <c r="AJ70">
        <v>2.061869003014612E-3</v>
      </c>
      <c r="AK70">
        <v>2.061869003014612E-3</v>
      </c>
      <c r="AL70">
        <v>2.061869003014612E-3</v>
      </c>
      <c r="AM70">
        <v>2.061869003014612E-3</v>
      </c>
      <c r="AN70">
        <v>2.061869003014612E-3</v>
      </c>
      <c r="AO70">
        <v>2.061869003014612E-3</v>
      </c>
      <c r="AP70">
        <v>2.061869003014612E-3</v>
      </c>
      <c r="AQ70">
        <v>2.061869003014612E-3</v>
      </c>
      <c r="AR70">
        <v>2.061869003014612E-3</v>
      </c>
      <c r="AS70">
        <v>2.061869003014612E-3</v>
      </c>
      <c r="AT70">
        <v>2.061869003014612E-3</v>
      </c>
      <c r="AU70">
        <v>2.061869003014612E-3</v>
      </c>
      <c r="AV70">
        <v>2.061869003014612E-3</v>
      </c>
      <c r="AW70">
        <v>2.061869003014612E-3</v>
      </c>
      <c r="AX70">
        <v>2.061869003014612E-3</v>
      </c>
      <c r="AY70">
        <v>2.061869003014612E-3</v>
      </c>
      <c r="AZ70">
        <v>2.061869003014612E-3</v>
      </c>
      <c r="BA70">
        <v>2.061869003014612E-3</v>
      </c>
      <c r="BB70">
        <v>2.061869003014612E-3</v>
      </c>
      <c r="BC70">
        <v>2.061869003014612E-3</v>
      </c>
      <c r="BD70">
        <v>2.061869003014612E-3</v>
      </c>
      <c r="BE70">
        <v>2.061869003014612E-3</v>
      </c>
      <c r="BF70">
        <v>2.061869003014612E-3</v>
      </c>
      <c r="BG70">
        <v>2.061869003014612E-3</v>
      </c>
      <c r="BH70">
        <v>2.061869003014612E-3</v>
      </c>
      <c r="BI70">
        <v>2.061869003014612E-3</v>
      </c>
      <c r="BJ70">
        <v>2.061869003014612E-3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1251</v>
      </c>
      <c r="B71">
        <v>731.42594738984019</v>
      </c>
      <c r="C71">
        <v>1.7838287897521017E-3</v>
      </c>
      <c r="D71">
        <v>0</v>
      </c>
      <c r="E71">
        <v>625.5</v>
      </c>
      <c r="F71">
        <v>-625.5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1.7838287897521017E-3</v>
      </c>
      <c r="Q71">
        <v>1.7838287897521017E-3</v>
      </c>
      <c r="R71">
        <v>1.7838287897521017E-3</v>
      </c>
      <c r="S71">
        <v>1.7838287897521017E-3</v>
      </c>
      <c r="T71">
        <v>1.7838287897521017E-3</v>
      </c>
      <c r="U71">
        <v>1.7838287897521017E-3</v>
      </c>
      <c r="V71">
        <v>1.7838287897521017E-3</v>
      </c>
      <c r="W71">
        <v>1.7838287897521017E-3</v>
      </c>
      <c r="X71">
        <v>1.7838287897521017E-3</v>
      </c>
      <c r="Y71">
        <v>1.7838287897521017E-3</v>
      </c>
      <c r="Z71">
        <v>1.7838287897521017E-3</v>
      </c>
      <c r="AA71">
        <v>1.7838287897521017E-3</v>
      </c>
      <c r="AB71">
        <v>1.7838287897521017E-3</v>
      </c>
      <c r="AC71">
        <v>1.7838287897521017E-3</v>
      </c>
      <c r="AD71">
        <v>1.7838287897521017E-3</v>
      </c>
      <c r="AE71">
        <v>1.7838287897521017E-3</v>
      </c>
      <c r="AF71">
        <v>1.7838287897521017E-3</v>
      </c>
      <c r="AG71">
        <v>1.7838287897521017E-3</v>
      </c>
      <c r="AH71">
        <v>1.7838287897521017E-3</v>
      </c>
      <c r="AI71">
        <v>1.7838287897521017E-3</v>
      </c>
      <c r="AJ71">
        <v>1.7838287897521017E-3</v>
      </c>
      <c r="AK71">
        <v>1.7838287897521017E-3</v>
      </c>
      <c r="AL71">
        <v>1.7838287897521017E-3</v>
      </c>
      <c r="AM71">
        <v>1.7838287897521017E-3</v>
      </c>
      <c r="AN71">
        <v>1.7838287897521017E-3</v>
      </c>
      <c r="AO71">
        <v>1.7838287897521017E-3</v>
      </c>
      <c r="AP71">
        <v>1.7838287897521017E-3</v>
      </c>
      <c r="AQ71">
        <v>1.7838287897521017E-3</v>
      </c>
      <c r="AR71">
        <v>1.7838287897521017E-3</v>
      </c>
      <c r="AS71">
        <v>1.7838287897521017E-3</v>
      </c>
      <c r="AT71">
        <v>1.7838287897521017E-3</v>
      </c>
      <c r="AU71">
        <v>1.7838287897521017E-3</v>
      </c>
      <c r="AV71">
        <v>1.7838287897521017E-3</v>
      </c>
      <c r="AW71">
        <v>1.7838287897521017E-3</v>
      </c>
      <c r="AX71">
        <v>1.7838287897521017E-3</v>
      </c>
      <c r="AY71">
        <v>1.7838287897521017E-3</v>
      </c>
      <c r="AZ71">
        <v>1.7838287897521017E-3</v>
      </c>
      <c r="BA71">
        <v>1.7838287897521017E-3</v>
      </c>
      <c r="BB71">
        <v>1.7838287897521017E-3</v>
      </c>
      <c r="BC71">
        <v>1.7838287897521017E-3</v>
      </c>
      <c r="BD71">
        <v>1.7838287897521017E-3</v>
      </c>
      <c r="BE71">
        <v>1.7838287897521017E-3</v>
      </c>
      <c r="BF71">
        <v>1.7838287897521017E-3</v>
      </c>
      <c r="BG71">
        <v>1.7838287897521017E-3</v>
      </c>
      <c r="BH71">
        <v>1.7838287897521017E-3</v>
      </c>
      <c r="BI71">
        <v>1.7838287897521017E-3</v>
      </c>
      <c r="BJ71">
        <v>1.7838287897521017E-3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1245</v>
      </c>
      <c r="B72">
        <v>478.75021993442567</v>
      </c>
      <c r="C72">
        <v>1.1675938329324868E-3</v>
      </c>
      <c r="D72">
        <v>10</v>
      </c>
      <c r="E72">
        <v>632.5</v>
      </c>
      <c r="F72">
        <v>-612.5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1.1675938329324868E-3</v>
      </c>
      <c r="R72">
        <v>1.1675938329324868E-3</v>
      </c>
      <c r="S72">
        <v>1.1675938329324868E-3</v>
      </c>
      <c r="T72">
        <v>1.1675938329324868E-3</v>
      </c>
      <c r="U72">
        <v>1.1675938329324868E-3</v>
      </c>
      <c r="V72">
        <v>1.1675938329324868E-3</v>
      </c>
      <c r="W72">
        <v>1.1675938329324868E-3</v>
      </c>
      <c r="X72">
        <v>1.1675938329324868E-3</v>
      </c>
      <c r="Y72">
        <v>1.1675938329324868E-3</v>
      </c>
      <c r="Z72">
        <v>1.1675938329324868E-3</v>
      </c>
      <c r="AA72">
        <v>1.1675938329324868E-3</v>
      </c>
      <c r="AB72">
        <v>1.1675938329324868E-3</v>
      </c>
      <c r="AC72">
        <v>1.1675938329324868E-3</v>
      </c>
      <c r="AD72">
        <v>1.1675938329324868E-3</v>
      </c>
      <c r="AE72">
        <v>1.1675938329324868E-3</v>
      </c>
      <c r="AF72">
        <v>1.1675938329324868E-3</v>
      </c>
      <c r="AG72">
        <v>1.1675938329324868E-3</v>
      </c>
      <c r="AH72">
        <v>1.1675938329324868E-3</v>
      </c>
      <c r="AI72">
        <v>1.1675938329324868E-3</v>
      </c>
      <c r="AJ72">
        <v>1.1675938329324868E-3</v>
      </c>
      <c r="AK72">
        <v>1.1675938329324868E-3</v>
      </c>
      <c r="AL72">
        <v>1.1675938329324868E-3</v>
      </c>
      <c r="AM72">
        <v>1.1675938329324868E-3</v>
      </c>
      <c r="AN72">
        <v>1.1675938329324868E-3</v>
      </c>
      <c r="AO72">
        <v>1.1675938329324868E-3</v>
      </c>
      <c r="AP72">
        <v>1.1675938329324868E-3</v>
      </c>
      <c r="AQ72">
        <v>1.1675938329324868E-3</v>
      </c>
      <c r="AR72">
        <v>1.1675938329324868E-3</v>
      </c>
      <c r="AS72">
        <v>1.1675938329324868E-3</v>
      </c>
      <c r="AT72">
        <v>1.1675938329324868E-3</v>
      </c>
      <c r="AU72">
        <v>1.1675938329324868E-3</v>
      </c>
      <c r="AV72">
        <v>1.1675938329324868E-3</v>
      </c>
      <c r="AW72">
        <v>1.1675938329324868E-3</v>
      </c>
      <c r="AX72">
        <v>1.1675938329324868E-3</v>
      </c>
      <c r="AY72">
        <v>1.1675938329324868E-3</v>
      </c>
      <c r="AZ72">
        <v>1.1675938329324868E-3</v>
      </c>
      <c r="BA72">
        <v>1.1675938329324868E-3</v>
      </c>
      <c r="BB72">
        <v>1.1675938329324868E-3</v>
      </c>
      <c r="BC72">
        <v>1.1675938329324868E-3</v>
      </c>
      <c r="BD72">
        <v>1.1675938329324868E-3</v>
      </c>
      <c r="BE72">
        <v>1.1675938329324868E-3</v>
      </c>
      <c r="BF72">
        <v>1.1675938329324868E-3</v>
      </c>
      <c r="BG72">
        <v>1.1675938329324868E-3</v>
      </c>
      <c r="BH72">
        <v>1.1675938329324868E-3</v>
      </c>
      <c r="BI72">
        <v>1.1675938329324868E-3</v>
      </c>
      <c r="BJ72">
        <v>1.1675938329324868E-3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1245</v>
      </c>
      <c r="B73">
        <v>431.71190555823301</v>
      </c>
      <c r="C73">
        <v>1.052875043279075E-3</v>
      </c>
      <c r="D73">
        <v>20</v>
      </c>
      <c r="E73">
        <v>642.5</v>
      </c>
      <c r="F73">
        <v>-602.5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1.052875043279075E-3</v>
      </c>
      <c r="R73">
        <v>1.052875043279075E-3</v>
      </c>
      <c r="S73">
        <v>1.052875043279075E-3</v>
      </c>
      <c r="T73">
        <v>1.052875043279075E-3</v>
      </c>
      <c r="U73">
        <v>1.052875043279075E-3</v>
      </c>
      <c r="V73">
        <v>1.052875043279075E-3</v>
      </c>
      <c r="W73">
        <v>1.052875043279075E-3</v>
      </c>
      <c r="X73">
        <v>1.052875043279075E-3</v>
      </c>
      <c r="Y73">
        <v>1.052875043279075E-3</v>
      </c>
      <c r="Z73">
        <v>1.052875043279075E-3</v>
      </c>
      <c r="AA73">
        <v>1.052875043279075E-3</v>
      </c>
      <c r="AB73">
        <v>1.052875043279075E-3</v>
      </c>
      <c r="AC73">
        <v>1.052875043279075E-3</v>
      </c>
      <c r="AD73">
        <v>1.052875043279075E-3</v>
      </c>
      <c r="AE73">
        <v>1.052875043279075E-3</v>
      </c>
      <c r="AF73">
        <v>1.052875043279075E-3</v>
      </c>
      <c r="AG73">
        <v>1.052875043279075E-3</v>
      </c>
      <c r="AH73">
        <v>1.052875043279075E-3</v>
      </c>
      <c r="AI73">
        <v>1.052875043279075E-3</v>
      </c>
      <c r="AJ73">
        <v>1.052875043279075E-3</v>
      </c>
      <c r="AK73">
        <v>1.052875043279075E-3</v>
      </c>
      <c r="AL73">
        <v>1.052875043279075E-3</v>
      </c>
      <c r="AM73">
        <v>1.052875043279075E-3</v>
      </c>
      <c r="AN73">
        <v>1.052875043279075E-3</v>
      </c>
      <c r="AO73">
        <v>1.052875043279075E-3</v>
      </c>
      <c r="AP73">
        <v>1.052875043279075E-3</v>
      </c>
      <c r="AQ73">
        <v>1.052875043279075E-3</v>
      </c>
      <c r="AR73">
        <v>1.052875043279075E-3</v>
      </c>
      <c r="AS73">
        <v>1.052875043279075E-3</v>
      </c>
      <c r="AT73">
        <v>1.052875043279075E-3</v>
      </c>
      <c r="AU73">
        <v>1.052875043279075E-3</v>
      </c>
      <c r="AV73">
        <v>1.052875043279075E-3</v>
      </c>
      <c r="AW73">
        <v>1.052875043279075E-3</v>
      </c>
      <c r="AX73">
        <v>1.052875043279075E-3</v>
      </c>
      <c r="AY73">
        <v>1.052875043279075E-3</v>
      </c>
      <c r="AZ73">
        <v>1.052875043279075E-3</v>
      </c>
      <c r="BA73">
        <v>1.052875043279075E-3</v>
      </c>
      <c r="BB73">
        <v>1.052875043279075E-3</v>
      </c>
      <c r="BC73">
        <v>1.052875043279075E-3</v>
      </c>
      <c r="BD73">
        <v>1.052875043279075E-3</v>
      </c>
      <c r="BE73">
        <v>1.052875043279075E-3</v>
      </c>
      <c r="BF73">
        <v>1.052875043279075E-3</v>
      </c>
      <c r="BG73">
        <v>1.052875043279075E-3</v>
      </c>
      <c r="BH73">
        <v>1.052875043279075E-3</v>
      </c>
      <c r="BI73">
        <v>1.052875043279075E-3</v>
      </c>
      <c r="BJ73">
        <v>1.052875043279075E-3</v>
      </c>
      <c r="BK73">
        <v>1.052875043279075E-3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1249</v>
      </c>
      <c r="B74">
        <v>886.95177688582851</v>
      </c>
      <c r="C74">
        <v>2.1631309640802888E-3</v>
      </c>
      <c r="D74">
        <v>30</v>
      </c>
      <c r="E74">
        <v>654.5</v>
      </c>
      <c r="F74">
        <v>-594.5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2.1631309640802888E-3</v>
      </c>
      <c r="R74">
        <v>2.1631309640802888E-3</v>
      </c>
      <c r="S74">
        <v>2.1631309640802888E-3</v>
      </c>
      <c r="T74">
        <v>2.1631309640802888E-3</v>
      </c>
      <c r="U74">
        <v>2.1631309640802888E-3</v>
      </c>
      <c r="V74">
        <v>2.1631309640802888E-3</v>
      </c>
      <c r="W74">
        <v>2.1631309640802888E-3</v>
      </c>
      <c r="X74">
        <v>2.1631309640802888E-3</v>
      </c>
      <c r="Y74">
        <v>2.1631309640802888E-3</v>
      </c>
      <c r="Z74">
        <v>2.1631309640802888E-3</v>
      </c>
      <c r="AA74">
        <v>2.1631309640802888E-3</v>
      </c>
      <c r="AB74">
        <v>2.1631309640802888E-3</v>
      </c>
      <c r="AC74">
        <v>2.1631309640802888E-3</v>
      </c>
      <c r="AD74">
        <v>2.1631309640802888E-3</v>
      </c>
      <c r="AE74">
        <v>2.1631309640802888E-3</v>
      </c>
      <c r="AF74">
        <v>2.1631309640802888E-3</v>
      </c>
      <c r="AG74">
        <v>2.1631309640802888E-3</v>
      </c>
      <c r="AH74">
        <v>2.1631309640802888E-3</v>
      </c>
      <c r="AI74">
        <v>2.1631309640802888E-3</v>
      </c>
      <c r="AJ74">
        <v>2.1631309640802888E-3</v>
      </c>
      <c r="AK74">
        <v>2.1631309640802888E-3</v>
      </c>
      <c r="AL74">
        <v>2.1631309640802888E-3</v>
      </c>
      <c r="AM74">
        <v>2.1631309640802888E-3</v>
      </c>
      <c r="AN74">
        <v>2.1631309640802888E-3</v>
      </c>
      <c r="AO74">
        <v>2.1631309640802888E-3</v>
      </c>
      <c r="AP74">
        <v>2.1631309640802888E-3</v>
      </c>
      <c r="AQ74">
        <v>2.1631309640802888E-3</v>
      </c>
      <c r="AR74">
        <v>2.1631309640802888E-3</v>
      </c>
      <c r="AS74">
        <v>2.1631309640802888E-3</v>
      </c>
      <c r="AT74">
        <v>2.1631309640802888E-3</v>
      </c>
      <c r="AU74">
        <v>2.1631309640802888E-3</v>
      </c>
      <c r="AV74">
        <v>2.1631309640802888E-3</v>
      </c>
      <c r="AW74">
        <v>2.1631309640802888E-3</v>
      </c>
      <c r="AX74">
        <v>2.1631309640802888E-3</v>
      </c>
      <c r="AY74">
        <v>2.1631309640802888E-3</v>
      </c>
      <c r="AZ74">
        <v>2.1631309640802888E-3</v>
      </c>
      <c r="BA74">
        <v>2.1631309640802888E-3</v>
      </c>
      <c r="BB74">
        <v>2.1631309640802888E-3</v>
      </c>
      <c r="BC74">
        <v>2.1631309640802888E-3</v>
      </c>
      <c r="BD74">
        <v>2.1631309640802888E-3</v>
      </c>
      <c r="BE74">
        <v>2.1631309640802888E-3</v>
      </c>
      <c r="BF74">
        <v>2.1631309640802888E-3</v>
      </c>
      <c r="BG74">
        <v>2.1631309640802888E-3</v>
      </c>
      <c r="BH74">
        <v>2.1631309640802888E-3</v>
      </c>
      <c r="BI74">
        <v>2.1631309640802888E-3</v>
      </c>
      <c r="BJ74">
        <v>2.1631309640802888E-3</v>
      </c>
      <c r="BK74">
        <v>2.1631309640802888E-3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1249</v>
      </c>
      <c r="B75">
        <v>885.8257440698801</v>
      </c>
      <c r="C75">
        <v>2.1603847533907959E-3</v>
      </c>
      <c r="D75">
        <v>40</v>
      </c>
      <c r="E75">
        <v>664.5</v>
      </c>
      <c r="F75">
        <v>-584.5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2.1603847533907959E-3</v>
      </c>
      <c r="S75">
        <v>2.1603847533907959E-3</v>
      </c>
      <c r="T75">
        <v>2.1603847533907959E-3</v>
      </c>
      <c r="U75">
        <v>2.1603847533907959E-3</v>
      </c>
      <c r="V75">
        <v>2.1603847533907959E-3</v>
      </c>
      <c r="W75">
        <v>2.1603847533907959E-3</v>
      </c>
      <c r="X75">
        <v>2.1603847533907959E-3</v>
      </c>
      <c r="Y75">
        <v>2.1603847533907959E-3</v>
      </c>
      <c r="Z75">
        <v>2.1603847533907959E-3</v>
      </c>
      <c r="AA75">
        <v>2.1603847533907959E-3</v>
      </c>
      <c r="AB75">
        <v>2.1603847533907959E-3</v>
      </c>
      <c r="AC75">
        <v>2.1603847533907959E-3</v>
      </c>
      <c r="AD75">
        <v>2.1603847533907959E-3</v>
      </c>
      <c r="AE75">
        <v>2.1603847533907959E-3</v>
      </c>
      <c r="AF75">
        <v>2.1603847533907959E-3</v>
      </c>
      <c r="AG75">
        <v>2.1603847533907959E-3</v>
      </c>
      <c r="AH75">
        <v>2.1603847533907959E-3</v>
      </c>
      <c r="AI75">
        <v>2.1603847533907959E-3</v>
      </c>
      <c r="AJ75">
        <v>2.1603847533907959E-3</v>
      </c>
      <c r="AK75">
        <v>2.1603847533907959E-3</v>
      </c>
      <c r="AL75">
        <v>2.1603847533907959E-3</v>
      </c>
      <c r="AM75">
        <v>2.1603847533907959E-3</v>
      </c>
      <c r="AN75">
        <v>2.1603847533907959E-3</v>
      </c>
      <c r="AO75">
        <v>2.1603847533907959E-3</v>
      </c>
      <c r="AP75">
        <v>2.1603847533907959E-3</v>
      </c>
      <c r="AQ75">
        <v>2.1603847533907959E-3</v>
      </c>
      <c r="AR75">
        <v>2.1603847533907959E-3</v>
      </c>
      <c r="AS75">
        <v>2.1603847533907959E-3</v>
      </c>
      <c r="AT75">
        <v>2.1603847533907959E-3</v>
      </c>
      <c r="AU75">
        <v>2.1603847533907959E-3</v>
      </c>
      <c r="AV75">
        <v>2.1603847533907959E-3</v>
      </c>
      <c r="AW75">
        <v>2.1603847533907959E-3</v>
      </c>
      <c r="AX75">
        <v>2.1603847533907959E-3</v>
      </c>
      <c r="AY75">
        <v>2.1603847533907959E-3</v>
      </c>
      <c r="AZ75">
        <v>2.1603847533907959E-3</v>
      </c>
      <c r="BA75">
        <v>2.1603847533907959E-3</v>
      </c>
      <c r="BB75">
        <v>2.1603847533907959E-3</v>
      </c>
      <c r="BC75">
        <v>2.1603847533907959E-3</v>
      </c>
      <c r="BD75">
        <v>2.1603847533907959E-3</v>
      </c>
      <c r="BE75">
        <v>2.1603847533907959E-3</v>
      </c>
      <c r="BF75">
        <v>2.1603847533907959E-3</v>
      </c>
      <c r="BG75">
        <v>2.1603847533907959E-3</v>
      </c>
      <c r="BH75">
        <v>2.1603847533907959E-3</v>
      </c>
      <c r="BI75">
        <v>2.1603847533907959E-3</v>
      </c>
      <c r="BJ75">
        <v>2.1603847533907959E-3</v>
      </c>
      <c r="BK75">
        <v>2.1603847533907959E-3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1249</v>
      </c>
      <c r="B76">
        <v>968.17916253002397</v>
      </c>
      <c r="C76">
        <v>2.3612313316506302E-3</v>
      </c>
      <c r="D76">
        <v>30</v>
      </c>
      <c r="E76">
        <v>654.5</v>
      </c>
      <c r="F76">
        <v>-594.5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2.3612313316506302E-3</v>
      </c>
      <c r="R76">
        <v>2.3612313316506302E-3</v>
      </c>
      <c r="S76">
        <v>2.3612313316506302E-3</v>
      </c>
      <c r="T76">
        <v>2.3612313316506302E-3</v>
      </c>
      <c r="U76">
        <v>2.3612313316506302E-3</v>
      </c>
      <c r="V76">
        <v>2.3612313316506302E-3</v>
      </c>
      <c r="W76">
        <v>2.3612313316506302E-3</v>
      </c>
      <c r="X76">
        <v>2.3612313316506302E-3</v>
      </c>
      <c r="Y76">
        <v>2.3612313316506302E-3</v>
      </c>
      <c r="Z76">
        <v>2.3612313316506302E-3</v>
      </c>
      <c r="AA76">
        <v>2.3612313316506302E-3</v>
      </c>
      <c r="AB76">
        <v>2.3612313316506302E-3</v>
      </c>
      <c r="AC76">
        <v>2.3612313316506302E-3</v>
      </c>
      <c r="AD76">
        <v>2.3612313316506302E-3</v>
      </c>
      <c r="AE76">
        <v>2.3612313316506302E-3</v>
      </c>
      <c r="AF76">
        <v>2.3612313316506302E-3</v>
      </c>
      <c r="AG76">
        <v>2.3612313316506302E-3</v>
      </c>
      <c r="AH76">
        <v>2.3612313316506302E-3</v>
      </c>
      <c r="AI76">
        <v>2.3612313316506302E-3</v>
      </c>
      <c r="AJ76">
        <v>2.3612313316506302E-3</v>
      </c>
      <c r="AK76">
        <v>2.3612313316506302E-3</v>
      </c>
      <c r="AL76">
        <v>2.3612313316506302E-3</v>
      </c>
      <c r="AM76">
        <v>2.3612313316506302E-3</v>
      </c>
      <c r="AN76">
        <v>2.3612313316506302E-3</v>
      </c>
      <c r="AO76">
        <v>2.3612313316506302E-3</v>
      </c>
      <c r="AP76">
        <v>2.3612313316506302E-3</v>
      </c>
      <c r="AQ76">
        <v>2.3612313316506302E-3</v>
      </c>
      <c r="AR76">
        <v>2.3612313316506302E-3</v>
      </c>
      <c r="AS76">
        <v>2.3612313316506302E-3</v>
      </c>
      <c r="AT76">
        <v>2.3612313316506302E-3</v>
      </c>
      <c r="AU76">
        <v>2.3612313316506302E-3</v>
      </c>
      <c r="AV76">
        <v>2.3612313316506302E-3</v>
      </c>
      <c r="AW76">
        <v>2.3612313316506302E-3</v>
      </c>
      <c r="AX76">
        <v>2.3612313316506302E-3</v>
      </c>
      <c r="AY76">
        <v>2.3612313316506302E-3</v>
      </c>
      <c r="AZ76">
        <v>2.3612313316506302E-3</v>
      </c>
      <c r="BA76">
        <v>2.3612313316506302E-3</v>
      </c>
      <c r="BB76">
        <v>2.3612313316506302E-3</v>
      </c>
      <c r="BC76">
        <v>2.3612313316506302E-3</v>
      </c>
      <c r="BD76">
        <v>2.3612313316506302E-3</v>
      </c>
      <c r="BE76">
        <v>2.3612313316506302E-3</v>
      </c>
      <c r="BF76">
        <v>2.3612313316506302E-3</v>
      </c>
      <c r="BG76">
        <v>2.3612313316506302E-3</v>
      </c>
      <c r="BH76">
        <v>2.3612313316506302E-3</v>
      </c>
      <c r="BI76">
        <v>2.3612313316506302E-3</v>
      </c>
      <c r="BJ76">
        <v>2.3612313316506302E-3</v>
      </c>
      <c r="BK76">
        <v>2.3612313316506302E-3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1237</v>
      </c>
      <c r="B77">
        <v>849.46043400782537</v>
      </c>
      <c r="C77">
        <v>2.0716956834057241E-3</v>
      </c>
      <c r="D77">
        <v>20</v>
      </c>
      <c r="E77">
        <v>638.5</v>
      </c>
      <c r="F77">
        <v>-598.5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2.0716956834057241E-3</v>
      </c>
      <c r="R77">
        <v>2.0716956834057241E-3</v>
      </c>
      <c r="S77">
        <v>2.0716956834057241E-3</v>
      </c>
      <c r="T77">
        <v>2.0716956834057241E-3</v>
      </c>
      <c r="U77">
        <v>2.0716956834057241E-3</v>
      </c>
      <c r="V77">
        <v>2.0716956834057241E-3</v>
      </c>
      <c r="W77">
        <v>2.0716956834057241E-3</v>
      </c>
      <c r="X77">
        <v>2.0716956834057241E-3</v>
      </c>
      <c r="Y77">
        <v>2.0716956834057241E-3</v>
      </c>
      <c r="Z77">
        <v>2.0716956834057241E-3</v>
      </c>
      <c r="AA77">
        <v>2.0716956834057241E-3</v>
      </c>
      <c r="AB77">
        <v>2.0716956834057241E-3</v>
      </c>
      <c r="AC77">
        <v>2.0716956834057241E-3</v>
      </c>
      <c r="AD77">
        <v>2.0716956834057241E-3</v>
      </c>
      <c r="AE77">
        <v>2.0716956834057241E-3</v>
      </c>
      <c r="AF77">
        <v>2.0716956834057241E-3</v>
      </c>
      <c r="AG77">
        <v>2.0716956834057241E-3</v>
      </c>
      <c r="AH77">
        <v>2.0716956834057241E-3</v>
      </c>
      <c r="AI77">
        <v>2.0716956834057241E-3</v>
      </c>
      <c r="AJ77">
        <v>2.0716956834057241E-3</v>
      </c>
      <c r="AK77">
        <v>2.0716956834057241E-3</v>
      </c>
      <c r="AL77">
        <v>2.0716956834057241E-3</v>
      </c>
      <c r="AM77">
        <v>2.0716956834057241E-3</v>
      </c>
      <c r="AN77">
        <v>2.0716956834057241E-3</v>
      </c>
      <c r="AO77">
        <v>2.0716956834057241E-3</v>
      </c>
      <c r="AP77">
        <v>2.0716956834057241E-3</v>
      </c>
      <c r="AQ77">
        <v>2.0716956834057241E-3</v>
      </c>
      <c r="AR77">
        <v>2.0716956834057241E-3</v>
      </c>
      <c r="AS77">
        <v>2.0716956834057241E-3</v>
      </c>
      <c r="AT77">
        <v>2.0716956834057241E-3</v>
      </c>
      <c r="AU77">
        <v>2.0716956834057241E-3</v>
      </c>
      <c r="AV77">
        <v>2.0716956834057241E-3</v>
      </c>
      <c r="AW77">
        <v>2.0716956834057241E-3</v>
      </c>
      <c r="AX77">
        <v>2.0716956834057241E-3</v>
      </c>
      <c r="AY77">
        <v>2.0716956834057241E-3</v>
      </c>
      <c r="AZ77">
        <v>2.0716956834057241E-3</v>
      </c>
      <c r="BA77">
        <v>2.0716956834057241E-3</v>
      </c>
      <c r="BB77">
        <v>2.0716956834057241E-3</v>
      </c>
      <c r="BC77">
        <v>2.0716956834057241E-3</v>
      </c>
      <c r="BD77">
        <v>2.0716956834057241E-3</v>
      </c>
      <c r="BE77">
        <v>2.0716956834057241E-3</v>
      </c>
      <c r="BF77">
        <v>2.0716956834057241E-3</v>
      </c>
      <c r="BG77">
        <v>2.0716956834057241E-3</v>
      </c>
      <c r="BH77">
        <v>2.0716956834057241E-3</v>
      </c>
      <c r="BI77">
        <v>2.0716956834057241E-3</v>
      </c>
      <c r="BJ77">
        <v>2.0716956834057241E-3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1245</v>
      </c>
      <c r="B78">
        <v>715.83865244594381</v>
      </c>
      <c r="C78">
        <v>1.745813915417243E-3</v>
      </c>
      <c r="D78">
        <v>10</v>
      </c>
      <c r="E78">
        <v>632.5</v>
      </c>
      <c r="F78">
        <v>-612.5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1.745813915417243E-3</v>
      </c>
      <c r="R78">
        <v>1.745813915417243E-3</v>
      </c>
      <c r="S78">
        <v>1.745813915417243E-3</v>
      </c>
      <c r="T78">
        <v>1.745813915417243E-3</v>
      </c>
      <c r="U78">
        <v>1.745813915417243E-3</v>
      </c>
      <c r="V78">
        <v>1.745813915417243E-3</v>
      </c>
      <c r="W78">
        <v>1.745813915417243E-3</v>
      </c>
      <c r="X78">
        <v>1.745813915417243E-3</v>
      </c>
      <c r="Y78">
        <v>1.745813915417243E-3</v>
      </c>
      <c r="Z78">
        <v>1.745813915417243E-3</v>
      </c>
      <c r="AA78">
        <v>1.745813915417243E-3</v>
      </c>
      <c r="AB78">
        <v>1.745813915417243E-3</v>
      </c>
      <c r="AC78">
        <v>1.745813915417243E-3</v>
      </c>
      <c r="AD78">
        <v>1.745813915417243E-3</v>
      </c>
      <c r="AE78">
        <v>1.745813915417243E-3</v>
      </c>
      <c r="AF78">
        <v>1.745813915417243E-3</v>
      </c>
      <c r="AG78">
        <v>1.745813915417243E-3</v>
      </c>
      <c r="AH78">
        <v>1.745813915417243E-3</v>
      </c>
      <c r="AI78">
        <v>1.745813915417243E-3</v>
      </c>
      <c r="AJ78">
        <v>1.745813915417243E-3</v>
      </c>
      <c r="AK78">
        <v>1.745813915417243E-3</v>
      </c>
      <c r="AL78">
        <v>1.745813915417243E-3</v>
      </c>
      <c r="AM78">
        <v>1.745813915417243E-3</v>
      </c>
      <c r="AN78">
        <v>1.745813915417243E-3</v>
      </c>
      <c r="AO78">
        <v>1.745813915417243E-3</v>
      </c>
      <c r="AP78">
        <v>1.745813915417243E-3</v>
      </c>
      <c r="AQ78">
        <v>1.745813915417243E-3</v>
      </c>
      <c r="AR78">
        <v>1.745813915417243E-3</v>
      </c>
      <c r="AS78">
        <v>1.745813915417243E-3</v>
      </c>
      <c r="AT78">
        <v>1.745813915417243E-3</v>
      </c>
      <c r="AU78">
        <v>1.745813915417243E-3</v>
      </c>
      <c r="AV78">
        <v>1.745813915417243E-3</v>
      </c>
      <c r="AW78">
        <v>1.745813915417243E-3</v>
      </c>
      <c r="AX78">
        <v>1.745813915417243E-3</v>
      </c>
      <c r="AY78">
        <v>1.745813915417243E-3</v>
      </c>
      <c r="AZ78">
        <v>1.745813915417243E-3</v>
      </c>
      <c r="BA78">
        <v>1.745813915417243E-3</v>
      </c>
      <c r="BB78">
        <v>1.745813915417243E-3</v>
      </c>
      <c r="BC78">
        <v>1.745813915417243E-3</v>
      </c>
      <c r="BD78">
        <v>1.745813915417243E-3</v>
      </c>
      <c r="BE78">
        <v>1.745813915417243E-3</v>
      </c>
      <c r="BF78">
        <v>1.745813915417243E-3</v>
      </c>
      <c r="BG78">
        <v>1.745813915417243E-3</v>
      </c>
      <c r="BH78">
        <v>1.745813915417243E-3</v>
      </c>
      <c r="BI78">
        <v>1.745813915417243E-3</v>
      </c>
      <c r="BJ78">
        <v>1.745813915417243E-3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1245</v>
      </c>
      <c r="B79">
        <v>723.85215760930123</v>
      </c>
      <c r="C79">
        <v>1.7653575496952394E-3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1.7653575496952394E-3</v>
      </c>
      <c r="Q79">
        <v>1.7653575496952394E-3</v>
      </c>
      <c r="R79">
        <v>1.7653575496952394E-3</v>
      </c>
      <c r="S79">
        <v>1.7653575496952394E-3</v>
      </c>
      <c r="T79">
        <v>1.7653575496952394E-3</v>
      </c>
      <c r="U79">
        <v>1.7653575496952394E-3</v>
      </c>
      <c r="V79">
        <v>1.7653575496952394E-3</v>
      </c>
      <c r="W79">
        <v>1.7653575496952394E-3</v>
      </c>
      <c r="X79">
        <v>1.7653575496952394E-3</v>
      </c>
      <c r="Y79">
        <v>1.7653575496952394E-3</v>
      </c>
      <c r="Z79">
        <v>1.7653575496952394E-3</v>
      </c>
      <c r="AA79">
        <v>1.7653575496952394E-3</v>
      </c>
      <c r="AB79">
        <v>1.7653575496952394E-3</v>
      </c>
      <c r="AC79">
        <v>1.7653575496952394E-3</v>
      </c>
      <c r="AD79">
        <v>1.7653575496952394E-3</v>
      </c>
      <c r="AE79">
        <v>1.7653575496952394E-3</v>
      </c>
      <c r="AF79">
        <v>1.7653575496952394E-3</v>
      </c>
      <c r="AG79">
        <v>1.7653575496952394E-3</v>
      </c>
      <c r="AH79">
        <v>1.7653575496952394E-3</v>
      </c>
      <c r="AI79">
        <v>1.7653575496952394E-3</v>
      </c>
      <c r="AJ79">
        <v>1.7653575496952394E-3</v>
      </c>
      <c r="AK79">
        <v>1.7653575496952394E-3</v>
      </c>
      <c r="AL79">
        <v>1.7653575496952394E-3</v>
      </c>
      <c r="AM79">
        <v>1.7653575496952394E-3</v>
      </c>
      <c r="AN79">
        <v>1.7653575496952394E-3</v>
      </c>
      <c r="AO79">
        <v>1.7653575496952394E-3</v>
      </c>
      <c r="AP79">
        <v>1.7653575496952394E-3</v>
      </c>
      <c r="AQ79">
        <v>1.7653575496952394E-3</v>
      </c>
      <c r="AR79">
        <v>1.7653575496952394E-3</v>
      </c>
      <c r="AS79">
        <v>1.7653575496952394E-3</v>
      </c>
      <c r="AT79">
        <v>1.7653575496952394E-3</v>
      </c>
      <c r="AU79">
        <v>1.7653575496952394E-3</v>
      </c>
      <c r="AV79">
        <v>1.7653575496952394E-3</v>
      </c>
      <c r="AW79">
        <v>1.7653575496952394E-3</v>
      </c>
      <c r="AX79">
        <v>1.7653575496952394E-3</v>
      </c>
      <c r="AY79">
        <v>1.7653575496952394E-3</v>
      </c>
      <c r="AZ79">
        <v>1.7653575496952394E-3</v>
      </c>
      <c r="BA79">
        <v>1.7653575496952394E-3</v>
      </c>
      <c r="BB79">
        <v>1.7653575496952394E-3</v>
      </c>
      <c r="BC79">
        <v>1.7653575496952394E-3</v>
      </c>
      <c r="BD79">
        <v>1.7653575496952394E-3</v>
      </c>
      <c r="BE79">
        <v>1.7653575496952394E-3</v>
      </c>
      <c r="BF79">
        <v>1.7653575496952394E-3</v>
      </c>
      <c r="BG79">
        <v>1.7653575496952394E-3</v>
      </c>
      <c r="BH79">
        <v>1.7653575496952394E-3</v>
      </c>
      <c r="BI79">
        <v>1.7653575496952394E-3</v>
      </c>
      <c r="BJ79">
        <v>1.7653575496952394E-3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1176</v>
      </c>
      <c r="B80">
        <v>713.71672170653915</v>
      </c>
      <c r="C80">
        <v>1.7406388718515645E-3</v>
      </c>
      <c r="D80">
        <v>-10</v>
      </c>
      <c r="E80">
        <v>578</v>
      </c>
      <c r="F80">
        <v>-598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1.7406388718515645E-3</v>
      </c>
      <c r="R80">
        <v>1.7406388718515645E-3</v>
      </c>
      <c r="S80">
        <v>1.7406388718515645E-3</v>
      </c>
      <c r="T80">
        <v>1.7406388718515645E-3</v>
      </c>
      <c r="U80">
        <v>1.7406388718515645E-3</v>
      </c>
      <c r="V80">
        <v>1.7406388718515645E-3</v>
      </c>
      <c r="W80">
        <v>1.7406388718515645E-3</v>
      </c>
      <c r="X80">
        <v>1.7406388718515645E-3</v>
      </c>
      <c r="Y80">
        <v>1.7406388718515645E-3</v>
      </c>
      <c r="Z80">
        <v>1.7406388718515645E-3</v>
      </c>
      <c r="AA80">
        <v>1.7406388718515645E-3</v>
      </c>
      <c r="AB80">
        <v>1.7406388718515645E-3</v>
      </c>
      <c r="AC80">
        <v>1.7406388718515645E-3</v>
      </c>
      <c r="AD80">
        <v>1.7406388718515645E-3</v>
      </c>
      <c r="AE80">
        <v>1.7406388718515645E-3</v>
      </c>
      <c r="AF80">
        <v>1.7406388718515645E-3</v>
      </c>
      <c r="AG80">
        <v>1.7406388718515645E-3</v>
      </c>
      <c r="AH80">
        <v>1.7406388718515645E-3</v>
      </c>
      <c r="AI80">
        <v>1.7406388718515645E-3</v>
      </c>
      <c r="AJ80">
        <v>1.7406388718515645E-3</v>
      </c>
      <c r="AK80">
        <v>1.7406388718515645E-3</v>
      </c>
      <c r="AL80">
        <v>1.7406388718515645E-3</v>
      </c>
      <c r="AM80">
        <v>1.7406388718515645E-3</v>
      </c>
      <c r="AN80">
        <v>1.7406388718515645E-3</v>
      </c>
      <c r="AO80">
        <v>1.7406388718515645E-3</v>
      </c>
      <c r="AP80">
        <v>1.7406388718515645E-3</v>
      </c>
      <c r="AQ80">
        <v>1.7406388718515645E-3</v>
      </c>
      <c r="AR80">
        <v>1.7406388718515645E-3</v>
      </c>
      <c r="AS80">
        <v>1.7406388718515645E-3</v>
      </c>
      <c r="AT80">
        <v>1.7406388718515645E-3</v>
      </c>
      <c r="AU80">
        <v>1.7406388718515645E-3</v>
      </c>
      <c r="AV80">
        <v>1.7406388718515645E-3</v>
      </c>
      <c r="AW80">
        <v>1.7406388718515645E-3</v>
      </c>
      <c r="AX80">
        <v>1.7406388718515645E-3</v>
      </c>
      <c r="AY80">
        <v>1.7406388718515645E-3</v>
      </c>
      <c r="AZ80">
        <v>1.7406388718515645E-3</v>
      </c>
      <c r="BA80">
        <v>1.7406388718515645E-3</v>
      </c>
      <c r="BB80">
        <v>1.7406388718515645E-3</v>
      </c>
      <c r="BC80">
        <v>1.7406388718515645E-3</v>
      </c>
      <c r="BD80">
        <v>1.7406388718515645E-3</v>
      </c>
      <c r="BE80">
        <v>1.7406388718515645E-3</v>
      </c>
      <c r="BF80">
        <v>1.7406388718515645E-3</v>
      </c>
      <c r="BG80">
        <v>1.7406388718515645E-3</v>
      </c>
      <c r="BH80">
        <v>1.7406388718515645E-3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1176</v>
      </c>
      <c r="B81">
        <v>635.8586936819728</v>
      </c>
      <c r="C81">
        <v>1.5507558188929261E-3</v>
      </c>
      <c r="D81">
        <v>-20</v>
      </c>
      <c r="E81">
        <v>568</v>
      </c>
      <c r="F81">
        <v>-608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1.5507558188929261E-3</v>
      </c>
      <c r="R81">
        <v>1.5507558188929261E-3</v>
      </c>
      <c r="S81">
        <v>1.5507558188929261E-3</v>
      </c>
      <c r="T81">
        <v>1.5507558188929261E-3</v>
      </c>
      <c r="U81">
        <v>1.5507558188929261E-3</v>
      </c>
      <c r="V81">
        <v>1.5507558188929261E-3</v>
      </c>
      <c r="W81">
        <v>1.5507558188929261E-3</v>
      </c>
      <c r="X81">
        <v>1.5507558188929261E-3</v>
      </c>
      <c r="Y81">
        <v>1.5507558188929261E-3</v>
      </c>
      <c r="Z81">
        <v>1.5507558188929261E-3</v>
      </c>
      <c r="AA81">
        <v>1.5507558188929261E-3</v>
      </c>
      <c r="AB81">
        <v>1.5507558188929261E-3</v>
      </c>
      <c r="AC81">
        <v>1.5507558188929261E-3</v>
      </c>
      <c r="AD81">
        <v>1.5507558188929261E-3</v>
      </c>
      <c r="AE81">
        <v>1.5507558188929261E-3</v>
      </c>
      <c r="AF81">
        <v>1.5507558188929261E-3</v>
      </c>
      <c r="AG81">
        <v>1.5507558188929261E-3</v>
      </c>
      <c r="AH81">
        <v>1.5507558188929261E-3</v>
      </c>
      <c r="AI81">
        <v>1.5507558188929261E-3</v>
      </c>
      <c r="AJ81">
        <v>1.5507558188929261E-3</v>
      </c>
      <c r="AK81">
        <v>1.5507558188929261E-3</v>
      </c>
      <c r="AL81">
        <v>1.5507558188929261E-3</v>
      </c>
      <c r="AM81">
        <v>1.5507558188929261E-3</v>
      </c>
      <c r="AN81">
        <v>1.5507558188929261E-3</v>
      </c>
      <c r="AO81">
        <v>1.5507558188929261E-3</v>
      </c>
      <c r="AP81">
        <v>1.5507558188929261E-3</v>
      </c>
      <c r="AQ81">
        <v>1.5507558188929261E-3</v>
      </c>
      <c r="AR81">
        <v>1.5507558188929261E-3</v>
      </c>
      <c r="AS81">
        <v>1.5507558188929261E-3</v>
      </c>
      <c r="AT81">
        <v>1.5507558188929261E-3</v>
      </c>
      <c r="AU81">
        <v>1.5507558188929261E-3</v>
      </c>
      <c r="AV81">
        <v>1.5507558188929261E-3</v>
      </c>
      <c r="AW81">
        <v>1.5507558188929261E-3</v>
      </c>
      <c r="AX81">
        <v>1.5507558188929261E-3</v>
      </c>
      <c r="AY81">
        <v>1.5507558188929261E-3</v>
      </c>
      <c r="AZ81">
        <v>1.5507558188929261E-3</v>
      </c>
      <c r="BA81">
        <v>1.5507558188929261E-3</v>
      </c>
      <c r="BB81">
        <v>1.5507558188929261E-3</v>
      </c>
      <c r="BC81">
        <v>1.5507558188929261E-3</v>
      </c>
      <c r="BD81">
        <v>1.5507558188929261E-3</v>
      </c>
      <c r="BE81">
        <v>1.5507558188929261E-3</v>
      </c>
      <c r="BF81">
        <v>1.5507558188929261E-3</v>
      </c>
      <c r="BG81">
        <v>1.5507558188929261E-3</v>
      </c>
      <c r="BH81">
        <v>1.5507558188929261E-3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1118</v>
      </c>
      <c r="B82">
        <v>760.08497418604657</v>
      </c>
      <c r="C82">
        <v>1.8537234896431655E-3</v>
      </c>
      <c r="D82">
        <v>-30</v>
      </c>
      <c r="E82">
        <v>529</v>
      </c>
      <c r="F82">
        <v>-589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1.8537234896431655E-3</v>
      </c>
      <c r="R82">
        <v>1.8537234896431655E-3</v>
      </c>
      <c r="S82">
        <v>1.8537234896431655E-3</v>
      </c>
      <c r="T82">
        <v>1.8537234896431655E-3</v>
      </c>
      <c r="U82">
        <v>1.8537234896431655E-3</v>
      </c>
      <c r="V82">
        <v>1.8537234896431655E-3</v>
      </c>
      <c r="W82">
        <v>1.8537234896431655E-3</v>
      </c>
      <c r="X82">
        <v>1.8537234896431655E-3</v>
      </c>
      <c r="Y82">
        <v>1.8537234896431655E-3</v>
      </c>
      <c r="Z82">
        <v>1.8537234896431655E-3</v>
      </c>
      <c r="AA82">
        <v>1.8537234896431655E-3</v>
      </c>
      <c r="AB82">
        <v>1.8537234896431655E-3</v>
      </c>
      <c r="AC82">
        <v>1.8537234896431655E-3</v>
      </c>
      <c r="AD82">
        <v>1.8537234896431655E-3</v>
      </c>
      <c r="AE82">
        <v>1.8537234896431655E-3</v>
      </c>
      <c r="AF82">
        <v>1.8537234896431655E-3</v>
      </c>
      <c r="AG82">
        <v>1.8537234896431655E-3</v>
      </c>
      <c r="AH82">
        <v>1.8537234896431655E-3</v>
      </c>
      <c r="AI82">
        <v>1.8537234896431655E-3</v>
      </c>
      <c r="AJ82">
        <v>1.8537234896431655E-3</v>
      </c>
      <c r="AK82">
        <v>1.8537234896431655E-3</v>
      </c>
      <c r="AL82">
        <v>1.8537234896431655E-3</v>
      </c>
      <c r="AM82">
        <v>1.8537234896431655E-3</v>
      </c>
      <c r="AN82">
        <v>1.8537234896431655E-3</v>
      </c>
      <c r="AO82">
        <v>1.8537234896431655E-3</v>
      </c>
      <c r="AP82">
        <v>1.8537234896431655E-3</v>
      </c>
      <c r="AQ82">
        <v>1.8537234896431655E-3</v>
      </c>
      <c r="AR82">
        <v>1.8537234896431655E-3</v>
      </c>
      <c r="AS82">
        <v>1.8537234896431655E-3</v>
      </c>
      <c r="AT82">
        <v>1.8537234896431655E-3</v>
      </c>
      <c r="AU82">
        <v>1.8537234896431655E-3</v>
      </c>
      <c r="AV82">
        <v>1.8537234896431655E-3</v>
      </c>
      <c r="AW82">
        <v>1.8537234896431655E-3</v>
      </c>
      <c r="AX82">
        <v>1.8537234896431655E-3</v>
      </c>
      <c r="AY82">
        <v>1.8537234896431655E-3</v>
      </c>
      <c r="AZ82">
        <v>1.8537234896431655E-3</v>
      </c>
      <c r="BA82">
        <v>1.8537234896431655E-3</v>
      </c>
      <c r="BB82">
        <v>1.8537234896431655E-3</v>
      </c>
      <c r="BC82">
        <v>1.8537234896431655E-3</v>
      </c>
      <c r="BD82">
        <v>1.8537234896431655E-3</v>
      </c>
      <c r="BE82">
        <v>1.8537234896431655E-3</v>
      </c>
      <c r="BF82">
        <v>1.8537234896431655E-3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1076</v>
      </c>
      <c r="B83">
        <v>702.27557938927509</v>
      </c>
      <c r="C83">
        <v>1.7127357886672476E-3</v>
      </c>
      <c r="D83">
        <v>-40</v>
      </c>
      <c r="E83">
        <v>498</v>
      </c>
      <c r="F83">
        <v>-578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1.7127357886672476E-3</v>
      </c>
      <c r="S83">
        <v>1.7127357886672476E-3</v>
      </c>
      <c r="T83">
        <v>1.7127357886672476E-3</v>
      </c>
      <c r="U83">
        <v>1.7127357886672476E-3</v>
      </c>
      <c r="V83">
        <v>1.7127357886672476E-3</v>
      </c>
      <c r="W83">
        <v>1.7127357886672476E-3</v>
      </c>
      <c r="X83">
        <v>1.7127357886672476E-3</v>
      </c>
      <c r="Y83">
        <v>1.7127357886672476E-3</v>
      </c>
      <c r="Z83">
        <v>1.7127357886672476E-3</v>
      </c>
      <c r="AA83">
        <v>1.7127357886672476E-3</v>
      </c>
      <c r="AB83">
        <v>1.7127357886672476E-3</v>
      </c>
      <c r="AC83">
        <v>1.7127357886672476E-3</v>
      </c>
      <c r="AD83">
        <v>1.7127357886672476E-3</v>
      </c>
      <c r="AE83">
        <v>1.7127357886672476E-3</v>
      </c>
      <c r="AF83">
        <v>1.7127357886672476E-3</v>
      </c>
      <c r="AG83">
        <v>1.7127357886672476E-3</v>
      </c>
      <c r="AH83">
        <v>1.7127357886672476E-3</v>
      </c>
      <c r="AI83">
        <v>1.7127357886672476E-3</v>
      </c>
      <c r="AJ83">
        <v>1.7127357886672476E-3</v>
      </c>
      <c r="AK83">
        <v>1.7127357886672476E-3</v>
      </c>
      <c r="AL83">
        <v>1.7127357886672476E-3</v>
      </c>
      <c r="AM83">
        <v>1.7127357886672476E-3</v>
      </c>
      <c r="AN83">
        <v>1.7127357886672476E-3</v>
      </c>
      <c r="AO83">
        <v>1.7127357886672476E-3</v>
      </c>
      <c r="AP83">
        <v>1.7127357886672476E-3</v>
      </c>
      <c r="AQ83">
        <v>1.7127357886672476E-3</v>
      </c>
      <c r="AR83">
        <v>1.7127357886672476E-3</v>
      </c>
      <c r="AS83">
        <v>1.7127357886672476E-3</v>
      </c>
      <c r="AT83">
        <v>1.7127357886672476E-3</v>
      </c>
      <c r="AU83">
        <v>1.7127357886672476E-3</v>
      </c>
      <c r="AV83">
        <v>1.7127357886672476E-3</v>
      </c>
      <c r="AW83">
        <v>1.7127357886672476E-3</v>
      </c>
      <c r="AX83">
        <v>1.7127357886672476E-3</v>
      </c>
      <c r="AY83">
        <v>1.7127357886672476E-3</v>
      </c>
      <c r="AZ83">
        <v>1.7127357886672476E-3</v>
      </c>
      <c r="BA83">
        <v>1.7127357886672476E-3</v>
      </c>
      <c r="BB83">
        <v>1.7127357886672476E-3</v>
      </c>
      <c r="BC83">
        <v>1.7127357886672476E-3</v>
      </c>
      <c r="BD83">
        <v>1.7127357886672476E-3</v>
      </c>
      <c r="BE83">
        <v>1.7127357886672476E-3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1076</v>
      </c>
      <c r="B84">
        <v>760.78632097229558</v>
      </c>
      <c r="C84">
        <v>1.8554339602565963E-3</v>
      </c>
      <c r="D84">
        <v>-30</v>
      </c>
      <c r="E84">
        <v>508</v>
      </c>
      <c r="F84">
        <v>-568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1.8554339602565963E-3</v>
      </c>
      <c r="S84">
        <v>1.8554339602565963E-3</v>
      </c>
      <c r="T84">
        <v>1.8554339602565963E-3</v>
      </c>
      <c r="U84">
        <v>1.8554339602565963E-3</v>
      </c>
      <c r="V84">
        <v>1.8554339602565963E-3</v>
      </c>
      <c r="W84">
        <v>1.8554339602565963E-3</v>
      </c>
      <c r="X84">
        <v>1.8554339602565963E-3</v>
      </c>
      <c r="Y84">
        <v>1.8554339602565963E-3</v>
      </c>
      <c r="Z84">
        <v>1.8554339602565963E-3</v>
      </c>
      <c r="AA84">
        <v>1.8554339602565963E-3</v>
      </c>
      <c r="AB84">
        <v>1.8554339602565963E-3</v>
      </c>
      <c r="AC84">
        <v>1.8554339602565963E-3</v>
      </c>
      <c r="AD84">
        <v>1.8554339602565963E-3</v>
      </c>
      <c r="AE84">
        <v>1.8554339602565963E-3</v>
      </c>
      <c r="AF84">
        <v>1.8554339602565963E-3</v>
      </c>
      <c r="AG84">
        <v>1.8554339602565963E-3</v>
      </c>
      <c r="AH84">
        <v>1.8554339602565963E-3</v>
      </c>
      <c r="AI84">
        <v>1.8554339602565963E-3</v>
      </c>
      <c r="AJ84">
        <v>1.8554339602565963E-3</v>
      </c>
      <c r="AK84">
        <v>1.8554339602565963E-3</v>
      </c>
      <c r="AL84">
        <v>1.8554339602565963E-3</v>
      </c>
      <c r="AM84">
        <v>1.8554339602565963E-3</v>
      </c>
      <c r="AN84">
        <v>1.8554339602565963E-3</v>
      </c>
      <c r="AO84">
        <v>1.8554339602565963E-3</v>
      </c>
      <c r="AP84">
        <v>1.8554339602565963E-3</v>
      </c>
      <c r="AQ84">
        <v>1.8554339602565963E-3</v>
      </c>
      <c r="AR84">
        <v>1.8554339602565963E-3</v>
      </c>
      <c r="AS84">
        <v>1.8554339602565963E-3</v>
      </c>
      <c r="AT84">
        <v>1.8554339602565963E-3</v>
      </c>
      <c r="AU84">
        <v>1.8554339602565963E-3</v>
      </c>
      <c r="AV84">
        <v>1.8554339602565963E-3</v>
      </c>
      <c r="AW84">
        <v>1.8554339602565963E-3</v>
      </c>
      <c r="AX84">
        <v>1.8554339602565963E-3</v>
      </c>
      <c r="AY84">
        <v>1.8554339602565963E-3</v>
      </c>
      <c r="AZ84">
        <v>1.8554339602565963E-3</v>
      </c>
      <c r="BA84">
        <v>1.8554339602565963E-3</v>
      </c>
      <c r="BB84">
        <v>1.8554339602565963E-3</v>
      </c>
      <c r="BC84">
        <v>1.8554339602565963E-3</v>
      </c>
      <c r="BD84">
        <v>1.8554339602565963E-3</v>
      </c>
      <c r="BE84">
        <v>1.8554339602565963E-3</v>
      </c>
      <c r="BF84">
        <v>1.8554339602565963E-3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1076</v>
      </c>
      <c r="B85">
        <v>704.75600383620815</v>
      </c>
      <c r="C85">
        <v>1.7187851400131135E-3</v>
      </c>
      <c r="D85">
        <v>-20</v>
      </c>
      <c r="E85">
        <v>518</v>
      </c>
      <c r="F85">
        <v>-558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1.7187851400131135E-3</v>
      </c>
      <c r="T85">
        <v>1.7187851400131135E-3</v>
      </c>
      <c r="U85">
        <v>1.7187851400131135E-3</v>
      </c>
      <c r="V85">
        <v>1.7187851400131135E-3</v>
      </c>
      <c r="W85">
        <v>1.7187851400131135E-3</v>
      </c>
      <c r="X85">
        <v>1.7187851400131135E-3</v>
      </c>
      <c r="Y85">
        <v>1.7187851400131135E-3</v>
      </c>
      <c r="Z85">
        <v>1.7187851400131135E-3</v>
      </c>
      <c r="AA85">
        <v>1.7187851400131135E-3</v>
      </c>
      <c r="AB85">
        <v>1.7187851400131135E-3</v>
      </c>
      <c r="AC85">
        <v>1.7187851400131135E-3</v>
      </c>
      <c r="AD85">
        <v>1.7187851400131135E-3</v>
      </c>
      <c r="AE85">
        <v>1.7187851400131135E-3</v>
      </c>
      <c r="AF85">
        <v>1.7187851400131135E-3</v>
      </c>
      <c r="AG85">
        <v>1.7187851400131135E-3</v>
      </c>
      <c r="AH85">
        <v>1.7187851400131135E-3</v>
      </c>
      <c r="AI85">
        <v>1.7187851400131135E-3</v>
      </c>
      <c r="AJ85">
        <v>1.7187851400131135E-3</v>
      </c>
      <c r="AK85">
        <v>1.7187851400131135E-3</v>
      </c>
      <c r="AL85">
        <v>1.7187851400131135E-3</v>
      </c>
      <c r="AM85">
        <v>1.7187851400131135E-3</v>
      </c>
      <c r="AN85">
        <v>1.7187851400131135E-3</v>
      </c>
      <c r="AO85">
        <v>1.7187851400131135E-3</v>
      </c>
      <c r="AP85">
        <v>1.7187851400131135E-3</v>
      </c>
      <c r="AQ85">
        <v>1.7187851400131135E-3</v>
      </c>
      <c r="AR85">
        <v>1.7187851400131135E-3</v>
      </c>
      <c r="AS85">
        <v>1.7187851400131135E-3</v>
      </c>
      <c r="AT85">
        <v>1.7187851400131135E-3</v>
      </c>
      <c r="AU85">
        <v>1.7187851400131135E-3</v>
      </c>
      <c r="AV85">
        <v>1.7187851400131135E-3</v>
      </c>
      <c r="AW85">
        <v>1.7187851400131135E-3</v>
      </c>
      <c r="AX85">
        <v>1.7187851400131135E-3</v>
      </c>
      <c r="AY85">
        <v>1.7187851400131135E-3</v>
      </c>
      <c r="AZ85">
        <v>1.7187851400131135E-3</v>
      </c>
      <c r="BA85">
        <v>1.7187851400131135E-3</v>
      </c>
      <c r="BB85">
        <v>1.7187851400131135E-3</v>
      </c>
      <c r="BC85">
        <v>1.7187851400131135E-3</v>
      </c>
      <c r="BD85">
        <v>1.7187851400131135E-3</v>
      </c>
      <c r="BE85">
        <v>1.7187851400131135E-3</v>
      </c>
      <c r="BF85">
        <v>1.7187851400131135E-3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1076</v>
      </c>
      <c r="B86">
        <v>734.69850618959117</v>
      </c>
      <c r="C86">
        <v>1.7918100278035882E-3</v>
      </c>
      <c r="D86">
        <v>-10</v>
      </c>
      <c r="E86">
        <v>528</v>
      </c>
      <c r="F86">
        <v>-548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1.7918100278035882E-3</v>
      </c>
      <c r="T86">
        <v>1.7918100278035882E-3</v>
      </c>
      <c r="U86">
        <v>1.7918100278035882E-3</v>
      </c>
      <c r="V86">
        <v>1.7918100278035882E-3</v>
      </c>
      <c r="W86">
        <v>1.7918100278035882E-3</v>
      </c>
      <c r="X86">
        <v>1.7918100278035882E-3</v>
      </c>
      <c r="Y86">
        <v>1.7918100278035882E-3</v>
      </c>
      <c r="Z86">
        <v>1.7918100278035882E-3</v>
      </c>
      <c r="AA86">
        <v>1.7918100278035882E-3</v>
      </c>
      <c r="AB86">
        <v>1.7918100278035882E-3</v>
      </c>
      <c r="AC86">
        <v>1.7918100278035882E-3</v>
      </c>
      <c r="AD86">
        <v>1.7918100278035882E-3</v>
      </c>
      <c r="AE86">
        <v>1.7918100278035882E-3</v>
      </c>
      <c r="AF86">
        <v>1.7918100278035882E-3</v>
      </c>
      <c r="AG86">
        <v>1.7918100278035882E-3</v>
      </c>
      <c r="AH86">
        <v>1.7918100278035882E-3</v>
      </c>
      <c r="AI86">
        <v>1.7918100278035882E-3</v>
      </c>
      <c r="AJ86">
        <v>1.7918100278035882E-3</v>
      </c>
      <c r="AK86">
        <v>1.7918100278035882E-3</v>
      </c>
      <c r="AL86">
        <v>1.7918100278035882E-3</v>
      </c>
      <c r="AM86">
        <v>1.7918100278035882E-3</v>
      </c>
      <c r="AN86">
        <v>1.7918100278035882E-3</v>
      </c>
      <c r="AO86">
        <v>1.7918100278035882E-3</v>
      </c>
      <c r="AP86">
        <v>1.7918100278035882E-3</v>
      </c>
      <c r="AQ86">
        <v>1.7918100278035882E-3</v>
      </c>
      <c r="AR86">
        <v>1.7918100278035882E-3</v>
      </c>
      <c r="AS86">
        <v>1.7918100278035882E-3</v>
      </c>
      <c r="AT86">
        <v>1.7918100278035882E-3</v>
      </c>
      <c r="AU86">
        <v>1.7918100278035882E-3</v>
      </c>
      <c r="AV86">
        <v>1.7918100278035882E-3</v>
      </c>
      <c r="AW86">
        <v>1.7918100278035882E-3</v>
      </c>
      <c r="AX86">
        <v>1.7918100278035882E-3</v>
      </c>
      <c r="AY86">
        <v>1.7918100278035882E-3</v>
      </c>
      <c r="AZ86">
        <v>1.7918100278035882E-3</v>
      </c>
      <c r="BA86">
        <v>1.7918100278035882E-3</v>
      </c>
      <c r="BB86">
        <v>1.7918100278035882E-3</v>
      </c>
      <c r="BC86">
        <v>1.7918100278035882E-3</v>
      </c>
      <c r="BD86">
        <v>1.7918100278035882E-3</v>
      </c>
      <c r="BE86">
        <v>1.7918100278035882E-3</v>
      </c>
      <c r="BF86">
        <v>1.7918100278035882E-3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1076</v>
      </c>
      <c r="B87">
        <v>680.30218082118949</v>
      </c>
      <c r="C87">
        <v>1.6591462474234264E-3</v>
      </c>
      <c r="D87">
        <v>0</v>
      </c>
      <c r="E87">
        <v>538</v>
      </c>
      <c r="F87">
        <v>-538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1.6591462474234264E-3</v>
      </c>
      <c r="T87">
        <v>1.6591462474234264E-3</v>
      </c>
      <c r="U87">
        <v>1.6591462474234264E-3</v>
      </c>
      <c r="V87">
        <v>1.6591462474234264E-3</v>
      </c>
      <c r="W87">
        <v>1.6591462474234264E-3</v>
      </c>
      <c r="X87">
        <v>1.6591462474234264E-3</v>
      </c>
      <c r="Y87">
        <v>1.6591462474234264E-3</v>
      </c>
      <c r="Z87">
        <v>1.6591462474234264E-3</v>
      </c>
      <c r="AA87">
        <v>1.6591462474234264E-3</v>
      </c>
      <c r="AB87">
        <v>1.6591462474234264E-3</v>
      </c>
      <c r="AC87">
        <v>1.6591462474234264E-3</v>
      </c>
      <c r="AD87">
        <v>1.6591462474234264E-3</v>
      </c>
      <c r="AE87">
        <v>1.6591462474234264E-3</v>
      </c>
      <c r="AF87">
        <v>1.6591462474234264E-3</v>
      </c>
      <c r="AG87">
        <v>1.6591462474234264E-3</v>
      </c>
      <c r="AH87">
        <v>1.6591462474234264E-3</v>
      </c>
      <c r="AI87">
        <v>1.6591462474234264E-3</v>
      </c>
      <c r="AJ87">
        <v>1.6591462474234264E-3</v>
      </c>
      <c r="AK87">
        <v>1.6591462474234264E-3</v>
      </c>
      <c r="AL87">
        <v>1.6591462474234264E-3</v>
      </c>
      <c r="AM87">
        <v>1.6591462474234264E-3</v>
      </c>
      <c r="AN87">
        <v>1.6591462474234264E-3</v>
      </c>
      <c r="AO87">
        <v>1.6591462474234264E-3</v>
      </c>
      <c r="AP87">
        <v>1.6591462474234264E-3</v>
      </c>
      <c r="AQ87">
        <v>1.6591462474234264E-3</v>
      </c>
      <c r="AR87">
        <v>1.6591462474234264E-3</v>
      </c>
      <c r="AS87">
        <v>1.6591462474234264E-3</v>
      </c>
      <c r="AT87">
        <v>1.6591462474234264E-3</v>
      </c>
      <c r="AU87">
        <v>1.6591462474234264E-3</v>
      </c>
      <c r="AV87">
        <v>1.6591462474234264E-3</v>
      </c>
      <c r="AW87">
        <v>1.6591462474234264E-3</v>
      </c>
      <c r="AX87">
        <v>1.6591462474234264E-3</v>
      </c>
      <c r="AY87">
        <v>1.6591462474234264E-3</v>
      </c>
      <c r="AZ87">
        <v>1.6591462474234264E-3</v>
      </c>
      <c r="BA87">
        <v>1.6591462474234264E-3</v>
      </c>
      <c r="BB87">
        <v>1.6591462474234264E-3</v>
      </c>
      <c r="BC87">
        <v>1.6591462474234264E-3</v>
      </c>
      <c r="BD87">
        <v>1.6591462474234264E-3</v>
      </c>
      <c r="BE87">
        <v>1.6591462474234264E-3</v>
      </c>
      <c r="BF87">
        <v>1.6591462474234264E-3</v>
      </c>
      <c r="BG87">
        <v>1.6591462474234264E-3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1076</v>
      </c>
      <c r="B88">
        <v>770.0119251102974</v>
      </c>
      <c r="C88">
        <v>1.877933706571246E-3</v>
      </c>
      <c r="D88">
        <v>10</v>
      </c>
      <c r="E88">
        <v>548</v>
      </c>
      <c r="F88">
        <v>-528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1.877933706571246E-3</v>
      </c>
      <c r="U88">
        <v>1.877933706571246E-3</v>
      </c>
      <c r="V88">
        <v>1.877933706571246E-3</v>
      </c>
      <c r="W88">
        <v>1.877933706571246E-3</v>
      </c>
      <c r="X88">
        <v>1.877933706571246E-3</v>
      </c>
      <c r="Y88">
        <v>1.877933706571246E-3</v>
      </c>
      <c r="Z88">
        <v>1.877933706571246E-3</v>
      </c>
      <c r="AA88">
        <v>1.877933706571246E-3</v>
      </c>
      <c r="AB88">
        <v>1.877933706571246E-3</v>
      </c>
      <c r="AC88">
        <v>1.877933706571246E-3</v>
      </c>
      <c r="AD88">
        <v>1.877933706571246E-3</v>
      </c>
      <c r="AE88">
        <v>1.877933706571246E-3</v>
      </c>
      <c r="AF88">
        <v>1.877933706571246E-3</v>
      </c>
      <c r="AG88">
        <v>1.877933706571246E-3</v>
      </c>
      <c r="AH88">
        <v>1.877933706571246E-3</v>
      </c>
      <c r="AI88">
        <v>1.877933706571246E-3</v>
      </c>
      <c r="AJ88">
        <v>1.877933706571246E-3</v>
      </c>
      <c r="AK88">
        <v>1.877933706571246E-3</v>
      </c>
      <c r="AL88">
        <v>1.877933706571246E-3</v>
      </c>
      <c r="AM88">
        <v>1.877933706571246E-3</v>
      </c>
      <c r="AN88">
        <v>1.877933706571246E-3</v>
      </c>
      <c r="AO88">
        <v>1.877933706571246E-3</v>
      </c>
      <c r="AP88">
        <v>1.877933706571246E-3</v>
      </c>
      <c r="AQ88">
        <v>1.877933706571246E-3</v>
      </c>
      <c r="AR88">
        <v>1.877933706571246E-3</v>
      </c>
      <c r="AS88">
        <v>1.877933706571246E-3</v>
      </c>
      <c r="AT88">
        <v>1.877933706571246E-3</v>
      </c>
      <c r="AU88">
        <v>1.877933706571246E-3</v>
      </c>
      <c r="AV88">
        <v>1.877933706571246E-3</v>
      </c>
      <c r="AW88">
        <v>1.877933706571246E-3</v>
      </c>
      <c r="AX88">
        <v>1.877933706571246E-3</v>
      </c>
      <c r="AY88">
        <v>1.877933706571246E-3</v>
      </c>
      <c r="AZ88">
        <v>1.877933706571246E-3</v>
      </c>
      <c r="BA88">
        <v>1.877933706571246E-3</v>
      </c>
      <c r="BB88">
        <v>1.877933706571246E-3</v>
      </c>
      <c r="BC88">
        <v>1.877933706571246E-3</v>
      </c>
      <c r="BD88">
        <v>1.877933706571246E-3</v>
      </c>
      <c r="BE88">
        <v>1.877933706571246E-3</v>
      </c>
      <c r="BF88">
        <v>1.877933706571246E-3</v>
      </c>
      <c r="BG88">
        <v>1.877933706571246E-3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1076</v>
      </c>
      <c r="B89">
        <v>675.40711348263949</v>
      </c>
      <c r="C89">
        <v>1.6472079752340935E-3</v>
      </c>
      <c r="D89">
        <v>20</v>
      </c>
      <c r="E89">
        <v>558</v>
      </c>
      <c r="F89">
        <v>-518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1.6472079752340935E-3</v>
      </c>
      <c r="U89">
        <v>1.6472079752340935E-3</v>
      </c>
      <c r="V89">
        <v>1.6472079752340935E-3</v>
      </c>
      <c r="W89">
        <v>1.6472079752340935E-3</v>
      </c>
      <c r="X89">
        <v>1.6472079752340935E-3</v>
      </c>
      <c r="Y89">
        <v>1.6472079752340935E-3</v>
      </c>
      <c r="Z89">
        <v>1.6472079752340935E-3</v>
      </c>
      <c r="AA89">
        <v>1.6472079752340935E-3</v>
      </c>
      <c r="AB89">
        <v>1.6472079752340935E-3</v>
      </c>
      <c r="AC89">
        <v>1.6472079752340935E-3</v>
      </c>
      <c r="AD89">
        <v>1.6472079752340935E-3</v>
      </c>
      <c r="AE89">
        <v>1.6472079752340935E-3</v>
      </c>
      <c r="AF89">
        <v>1.6472079752340935E-3</v>
      </c>
      <c r="AG89">
        <v>1.6472079752340935E-3</v>
      </c>
      <c r="AH89">
        <v>1.6472079752340935E-3</v>
      </c>
      <c r="AI89">
        <v>1.6472079752340935E-3</v>
      </c>
      <c r="AJ89">
        <v>1.6472079752340935E-3</v>
      </c>
      <c r="AK89">
        <v>1.6472079752340935E-3</v>
      </c>
      <c r="AL89">
        <v>1.6472079752340935E-3</v>
      </c>
      <c r="AM89">
        <v>1.6472079752340935E-3</v>
      </c>
      <c r="AN89">
        <v>1.6472079752340935E-3</v>
      </c>
      <c r="AO89">
        <v>1.6472079752340935E-3</v>
      </c>
      <c r="AP89">
        <v>1.6472079752340935E-3</v>
      </c>
      <c r="AQ89">
        <v>1.6472079752340935E-3</v>
      </c>
      <c r="AR89">
        <v>1.6472079752340935E-3</v>
      </c>
      <c r="AS89">
        <v>1.6472079752340935E-3</v>
      </c>
      <c r="AT89">
        <v>1.6472079752340935E-3</v>
      </c>
      <c r="AU89">
        <v>1.6472079752340935E-3</v>
      </c>
      <c r="AV89">
        <v>1.6472079752340935E-3</v>
      </c>
      <c r="AW89">
        <v>1.6472079752340935E-3</v>
      </c>
      <c r="AX89">
        <v>1.6472079752340935E-3</v>
      </c>
      <c r="AY89">
        <v>1.6472079752340935E-3</v>
      </c>
      <c r="AZ89">
        <v>1.6472079752340935E-3</v>
      </c>
      <c r="BA89">
        <v>1.6472079752340935E-3</v>
      </c>
      <c r="BB89">
        <v>1.6472079752340935E-3</v>
      </c>
      <c r="BC89">
        <v>1.6472079752340935E-3</v>
      </c>
      <c r="BD89">
        <v>1.6472079752340935E-3</v>
      </c>
      <c r="BE89">
        <v>1.6472079752340935E-3</v>
      </c>
      <c r="BF89">
        <v>1.6472079752340935E-3</v>
      </c>
      <c r="BG89">
        <v>1.6472079752340935E-3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1076</v>
      </c>
      <c r="B90">
        <v>724.00361901423787</v>
      </c>
      <c r="C90">
        <v>1.7657269393998656E-3</v>
      </c>
      <c r="D90">
        <v>30</v>
      </c>
      <c r="E90">
        <v>568</v>
      </c>
      <c r="F90">
        <v>-508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1.7657269393998656E-3</v>
      </c>
      <c r="U90">
        <v>1.7657269393998656E-3</v>
      </c>
      <c r="V90">
        <v>1.7657269393998656E-3</v>
      </c>
      <c r="W90">
        <v>1.7657269393998656E-3</v>
      </c>
      <c r="X90">
        <v>1.7657269393998656E-3</v>
      </c>
      <c r="Y90">
        <v>1.7657269393998656E-3</v>
      </c>
      <c r="Z90">
        <v>1.7657269393998656E-3</v>
      </c>
      <c r="AA90">
        <v>1.7657269393998656E-3</v>
      </c>
      <c r="AB90">
        <v>1.7657269393998656E-3</v>
      </c>
      <c r="AC90">
        <v>1.7657269393998656E-3</v>
      </c>
      <c r="AD90">
        <v>1.7657269393998656E-3</v>
      </c>
      <c r="AE90">
        <v>1.7657269393998656E-3</v>
      </c>
      <c r="AF90">
        <v>1.7657269393998656E-3</v>
      </c>
      <c r="AG90">
        <v>1.7657269393998656E-3</v>
      </c>
      <c r="AH90">
        <v>1.7657269393998656E-3</v>
      </c>
      <c r="AI90">
        <v>1.7657269393998656E-3</v>
      </c>
      <c r="AJ90">
        <v>1.7657269393998656E-3</v>
      </c>
      <c r="AK90">
        <v>1.7657269393998656E-3</v>
      </c>
      <c r="AL90">
        <v>1.7657269393998656E-3</v>
      </c>
      <c r="AM90">
        <v>1.7657269393998656E-3</v>
      </c>
      <c r="AN90">
        <v>1.7657269393998656E-3</v>
      </c>
      <c r="AO90">
        <v>1.7657269393998656E-3</v>
      </c>
      <c r="AP90">
        <v>1.7657269393998656E-3</v>
      </c>
      <c r="AQ90">
        <v>1.7657269393998656E-3</v>
      </c>
      <c r="AR90">
        <v>1.7657269393998656E-3</v>
      </c>
      <c r="AS90">
        <v>1.7657269393998656E-3</v>
      </c>
      <c r="AT90">
        <v>1.7657269393998656E-3</v>
      </c>
      <c r="AU90">
        <v>1.7657269393998656E-3</v>
      </c>
      <c r="AV90">
        <v>1.7657269393998656E-3</v>
      </c>
      <c r="AW90">
        <v>1.7657269393998656E-3</v>
      </c>
      <c r="AX90">
        <v>1.7657269393998656E-3</v>
      </c>
      <c r="AY90">
        <v>1.7657269393998656E-3</v>
      </c>
      <c r="AZ90">
        <v>1.7657269393998656E-3</v>
      </c>
      <c r="BA90">
        <v>1.7657269393998656E-3</v>
      </c>
      <c r="BB90">
        <v>1.7657269393998656E-3</v>
      </c>
      <c r="BC90">
        <v>1.7657269393998656E-3</v>
      </c>
      <c r="BD90">
        <v>1.7657269393998656E-3</v>
      </c>
      <c r="BE90">
        <v>1.7657269393998656E-3</v>
      </c>
      <c r="BF90">
        <v>1.7657269393998656E-3</v>
      </c>
      <c r="BG90">
        <v>1.7657269393998656E-3</v>
      </c>
      <c r="BH90">
        <v>1.7657269393998656E-3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1076</v>
      </c>
      <c r="B91">
        <v>654.79043761152411</v>
      </c>
      <c r="C91">
        <v>1.5969272597370239E-3</v>
      </c>
      <c r="D91">
        <v>40</v>
      </c>
      <c r="E91">
        <v>578</v>
      </c>
      <c r="F91">
        <v>-498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1.5969272597370239E-3</v>
      </c>
      <c r="V91">
        <v>1.5969272597370239E-3</v>
      </c>
      <c r="W91">
        <v>1.5969272597370239E-3</v>
      </c>
      <c r="X91">
        <v>1.5969272597370239E-3</v>
      </c>
      <c r="Y91">
        <v>1.5969272597370239E-3</v>
      </c>
      <c r="Z91">
        <v>1.5969272597370239E-3</v>
      </c>
      <c r="AA91">
        <v>1.5969272597370239E-3</v>
      </c>
      <c r="AB91">
        <v>1.5969272597370239E-3</v>
      </c>
      <c r="AC91">
        <v>1.5969272597370239E-3</v>
      </c>
      <c r="AD91">
        <v>1.5969272597370239E-3</v>
      </c>
      <c r="AE91">
        <v>1.5969272597370239E-3</v>
      </c>
      <c r="AF91">
        <v>1.5969272597370239E-3</v>
      </c>
      <c r="AG91">
        <v>1.5969272597370239E-3</v>
      </c>
      <c r="AH91">
        <v>1.5969272597370239E-3</v>
      </c>
      <c r="AI91">
        <v>1.5969272597370239E-3</v>
      </c>
      <c r="AJ91">
        <v>1.5969272597370239E-3</v>
      </c>
      <c r="AK91">
        <v>1.5969272597370239E-3</v>
      </c>
      <c r="AL91">
        <v>1.5969272597370239E-3</v>
      </c>
      <c r="AM91">
        <v>1.5969272597370239E-3</v>
      </c>
      <c r="AN91">
        <v>1.5969272597370239E-3</v>
      </c>
      <c r="AO91">
        <v>1.5969272597370239E-3</v>
      </c>
      <c r="AP91">
        <v>1.5969272597370239E-3</v>
      </c>
      <c r="AQ91">
        <v>1.5969272597370239E-3</v>
      </c>
      <c r="AR91">
        <v>1.5969272597370239E-3</v>
      </c>
      <c r="AS91">
        <v>1.5969272597370239E-3</v>
      </c>
      <c r="AT91">
        <v>1.5969272597370239E-3</v>
      </c>
      <c r="AU91">
        <v>1.5969272597370239E-3</v>
      </c>
      <c r="AV91">
        <v>1.5969272597370239E-3</v>
      </c>
      <c r="AW91">
        <v>1.5969272597370239E-3</v>
      </c>
      <c r="AX91">
        <v>1.5969272597370239E-3</v>
      </c>
      <c r="AY91">
        <v>1.5969272597370239E-3</v>
      </c>
      <c r="AZ91">
        <v>1.5969272597370239E-3</v>
      </c>
      <c r="BA91">
        <v>1.5969272597370239E-3</v>
      </c>
      <c r="BB91">
        <v>1.5969272597370239E-3</v>
      </c>
      <c r="BC91">
        <v>1.5969272597370239E-3</v>
      </c>
      <c r="BD91">
        <v>1.5969272597370239E-3</v>
      </c>
      <c r="BE91">
        <v>1.5969272597370239E-3</v>
      </c>
      <c r="BF91">
        <v>1.5969272597370239E-3</v>
      </c>
      <c r="BG91">
        <v>1.5969272597370239E-3</v>
      </c>
      <c r="BH91">
        <v>1.5969272597370239E-3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1070</v>
      </c>
      <c r="B92">
        <v>622.16995375984106</v>
      </c>
      <c r="C92">
        <v>1.5173712111200316E-3</v>
      </c>
      <c r="D92">
        <v>30</v>
      </c>
      <c r="E92">
        <v>565</v>
      </c>
      <c r="F92">
        <v>-505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1.5173712111200316E-3</v>
      </c>
      <c r="V92">
        <v>1.5173712111200316E-3</v>
      </c>
      <c r="W92">
        <v>1.5173712111200316E-3</v>
      </c>
      <c r="X92">
        <v>1.5173712111200316E-3</v>
      </c>
      <c r="Y92">
        <v>1.5173712111200316E-3</v>
      </c>
      <c r="Z92">
        <v>1.5173712111200316E-3</v>
      </c>
      <c r="AA92">
        <v>1.5173712111200316E-3</v>
      </c>
      <c r="AB92">
        <v>1.5173712111200316E-3</v>
      </c>
      <c r="AC92">
        <v>1.5173712111200316E-3</v>
      </c>
      <c r="AD92">
        <v>1.5173712111200316E-3</v>
      </c>
      <c r="AE92">
        <v>1.5173712111200316E-3</v>
      </c>
      <c r="AF92">
        <v>1.5173712111200316E-3</v>
      </c>
      <c r="AG92">
        <v>1.5173712111200316E-3</v>
      </c>
      <c r="AH92">
        <v>1.5173712111200316E-3</v>
      </c>
      <c r="AI92">
        <v>1.5173712111200316E-3</v>
      </c>
      <c r="AJ92">
        <v>1.5173712111200316E-3</v>
      </c>
      <c r="AK92">
        <v>1.5173712111200316E-3</v>
      </c>
      <c r="AL92">
        <v>1.5173712111200316E-3</v>
      </c>
      <c r="AM92">
        <v>1.5173712111200316E-3</v>
      </c>
      <c r="AN92">
        <v>1.5173712111200316E-3</v>
      </c>
      <c r="AO92">
        <v>1.5173712111200316E-3</v>
      </c>
      <c r="AP92">
        <v>1.5173712111200316E-3</v>
      </c>
      <c r="AQ92">
        <v>1.5173712111200316E-3</v>
      </c>
      <c r="AR92">
        <v>1.5173712111200316E-3</v>
      </c>
      <c r="AS92">
        <v>1.5173712111200316E-3</v>
      </c>
      <c r="AT92">
        <v>1.5173712111200316E-3</v>
      </c>
      <c r="AU92">
        <v>1.5173712111200316E-3</v>
      </c>
      <c r="AV92">
        <v>1.5173712111200316E-3</v>
      </c>
      <c r="AW92">
        <v>1.5173712111200316E-3</v>
      </c>
      <c r="AX92">
        <v>1.5173712111200316E-3</v>
      </c>
      <c r="AY92">
        <v>1.5173712111200316E-3</v>
      </c>
      <c r="AZ92">
        <v>1.5173712111200316E-3</v>
      </c>
      <c r="BA92">
        <v>1.5173712111200316E-3</v>
      </c>
      <c r="BB92">
        <v>1.5173712111200316E-3</v>
      </c>
      <c r="BC92">
        <v>1.5173712111200316E-3</v>
      </c>
      <c r="BD92">
        <v>1.5173712111200316E-3</v>
      </c>
      <c r="BE92">
        <v>1.5173712111200316E-3</v>
      </c>
      <c r="BF92">
        <v>1.5173712111200316E-3</v>
      </c>
      <c r="BG92">
        <v>1.5173712111200316E-3</v>
      </c>
      <c r="BH92">
        <v>1.5173712111200316E-3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1076</v>
      </c>
      <c r="B93">
        <v>680.74871930959102</v>
      </c>
      <c r="C93">
        <v>1.6602352820880915E-3</v>
      </c>
      <c r="D93">
        <v>20</v>
      </c>
      <c r="E93">
        <v>558</v>
      </c>
      <c r="F93">
        <v>-518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1.6602352820880915E-3</v>
      </c>
      <c r="U93">
        <v>1.6602352820880915E-3</v>
      </c>
      <c r="V93">
        <v>1.6602352820880915E-3</v>
      </c>
      <c r="W93">
        <v>1.6602352820880915E-3</v>
      </c>
      <c r="X93">
        <v>1.6602352820880915E-3</v>
      </c>
      <c r="Y93">
        <v>1.6602352820880915E-3</v>
      </c>
      <c r="Z93">
        <v>1.6602352820880915E-3</v>
      </c>
      <c r="AA93">
        <v>1.6602352820880915E-3</v>
      </c>
      <c r="AB93">
        <v>1.6602352820880915E-3</v>
      </c>
      <c r="AC93">
        <v>1.6602352820880915E-3</v>
      </c>
      <c r="AD93">
        <v>1.6602352820880915E-3</v>
      </c>
      <c r="AE93">
        <v>1.6602352820880915E-3</v>
      </c>
      <c r="AF93">
        <v>1.6602352820880915E-3</v>
      </c>
      <c r="AG93">
        <v>1.6602352820880915E-3</v>
      </c>
      <c r="AH93">
        <v>1.6602352820880915E-3</v>
      </c>
      <c r="AI93">
        <v>1.6602352820880915E-3</v>
      </c>
      <c r="AJ93">
        <v>1.6602352820880915E-3</v>
      </c>
      <c r="AK93">
        <v>1.6602352820880915E-3</v>
      </c>
      <c r="AL93">
        <v>1.6602352820880915E-3</v>
      </c>
      <c r="AM93">
        <v>1.6602352820880915E-3</v>
      </c>
      <c r="AN93">
        <v>1.6602352820880915E-3</v>
      </c>
      <c r="AO93">
        <v>1.6602352820880915E-3</v>
      </c>
      <c r="AP93">
        <v>1.6602352820880915E-3</v>
      </c>
      <c r="AQ93">
        <v>1.6602352820880915E-3</v>
      </c>
      <c r="AR93">
        <v>1.6602352820880915E-3</v>
      </c>
      <c r="AS93">
        <v>1.6602352820880915E-3</v>
      </c>
      <c r="AT93">
        <v>1.6602352820880915E-3</v>
      </c>
      <c r="AU93">
        <v>1.6602352820880915E-3</v>
      </c>
      <c r="AV93">
        <v>1.6602352820880915E-3</v>
      </c>
      <c r="AW93">
        <v>1.6602352820880915E-3</v>
      </c>
      <c r="AX93">
        <v>1.6602352820880915E-3</v>
      </c>
      <c r="AY93">
        <v>1.6602352820880915E-3</v>
      </c>
      <c r="AZ93">
        <v>1.6602352820880915E-3</v>
      </c>
      <c r="BA93">
        <v>1.6602352820880915E-3</v>
      </c>
      <c r="BB93">
        <v>1.6602352820880915E-3</v>
      </c>
      <c r="BC93">
        <v>1.6602352820880915E-3</v>
      </c>
      <c r="BD93">
        <v>1.6602352820880915E-3</v>
      </c>
      <c r="BE93">
        <v>1.6602352820880915E-3</v>
      </c>
      <c r="BF93">
        <v>1.6602352820880915E-3</v>
      </c>
      <c r="BG93">
        <v>1.6602352820880915E-3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1076</v>
      </c>
      <c r="B94">
        <v>722.69092044133822</v>
      </c>
      <c r="C94">
        <v>1.7625254813234039E-3</v>
      </c>
      <c r="D94">
        <v>10</v>
      </c>
      <c r="E94">
        <v>548</v>
      </c>
      <c r="F94">
        <v>-528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1.7625254813234039E-3</v>
      </c>
      <c r="U94">
        <v>1.7625254813234039E-3</v>
      </c>
      <c r="V94">
        <v>1.7625254813234039E-3</v>
      </c>
      <c r="W94">
        <v>1.7625254813234039E-3</v>
      </c>
      <c r="X94">
        <v>1.7625254813234039E-3</v>
      </c>
      <c r="Y94">
        <v>1.7625254813234039E-3</v>
      </c>
      <c r="Z94">
        <v>1.7625254813234039E-3</v>
      </c>
      <c r="AA94">
        <v>1.7625254813234039E-3</v>
      </c>
      <c r="AB94">
        <v>1.7625254813234039E-3</v>
      </c>
      <c r="AC94">
        <v>1.7625254813234039E-3</v>
      </c>
      <c r="AD94">
        <v>1.7625254813234039E-3</v>
      </c>
      <c r="AE94">
        <v>1.7625254813234039E-3</v>
      </c>
      <c r="AF94">
        <v>1.7625254813234039E-3</v>
      </c>
      <c r="AG94">
        <v>1.7625254813234039E-3</v>
      </c>
      <c r="AH94">
        <v>1.7625254813234039E-3</v>
      </c>
      <c r="AI94">
        <v>1.7625254813234039E-3</v>
      </c>
      <c r="AJ94">
        <v>1.7625254813234039E-3</v>
      </c>
      <c r="AK94">
        <v>1.7625254813234039E-3</v>
      </c>
      <c r="AL94">
        <v>1.7625254813234039E-3</v>
      </c>
      <c r="AM94">
        <v>1.7625254813234039E-3</v>
      </c>
      <c r="AN94">
        <v>1.7625254813234039E-3</v>
      </c>
      <c r="AO94">
        <v>1.7625254813234039E-3</v>
      </c>
      <c r="AP94">
        <v>1.7625254813234039E-3</v>
      </c>
      <c r="AQ94">
        <v>1.7625254813234039E-3</v>
      </c>
      <c r="AR94">
        <v>1.7625254813234039E-3</v>
      </c>
      <c r="AS94">
        <v>1.7625254813234039E-3</v>
      </c>
      <c r="AT94">
        <v>1.7625254813234039E-3</v>
      </c>
      <c r="AU94">
        <v>1.7625254813234039E-3</v>
      </c>
      <c r="AV94">
        <v>1.7625254813234039E-3</v>
      </c>
      <c r="AW94">
        <v>1.7625254813234039E-3</v>
      </c>
      <c r="AX94">
        <v>1.7625254813234039E-3</v>
      </c>
      <c r="AY94">
        <v>1.7625254813234039E-3</v>
      </c>
      <c r="AZ94">
        <v>1.7625254813234039E-3</v>
      </c>
      <c r="BA94">
        <v>1.7625254813234039E-3</v>
      </c>
      <c r="BB94">
        <v>1.7625254813234039E-3</v>
      </c>
      <c r="BC94">
        <v>1.7625254813234039E-3</v>
      </c>
      <c r="BD94">
        <v>1.7625254813234039E-3</v>
      </c>
      <c r="BE94">
        <v>1.7625254813234039E-3</v>
      </c>
      <c r="BF94">
        <v>1.7625254813234039E-3</v>
      </c>
      <c r="BG94">
        <v>1.7625254813234039E-3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1076</v>
      </c>
      <c r="B95">
        <v>639.92944468690507</v>
      </c>
      <c r="C95">
        <v>1.5606837177655651E-3</v>
      </c>
      <c r="D95">
        <v>0</v>
      </c>
      <c r="E95">
        <v>538</v>
      </c>
      <c r="F95">
        <v>-538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1.5606837177655651E-3</v>
      </c>
      <c r="T95">
        <v>1.5606837177655651E-3</v>
      </c>
      <c r="U95">
        <v>1.5606837177655651E-3</v>
      </c>
      <c r="V95">
        <v>1.5606837177655651E-3</v>
      </c>
      <c r="W95">
        <v>1.5606837177655651E-3</v>
      </c>
      <c r="X95">
        <v>1.5606837177655651E-3</v>
      </c>
      <c r="Y95">
        <v>1.5606837177655651E-3</v>
      </c>
      <c r="Z95">
        <v>1.5606837177655651E-3</v>
      </c>
      <c r="AA95">
        <v>1.5606837177655651E-3</v>
      </c>
      <c r="AB95">
        <v>1.5606837177655651E-3</v>
      </c>
      <c r="AC95">
        <v>1.5606837177655651E-3</v>
      </c>
      <c r="AD95">
        <v>1.5606837177655651E-3</v>
      </c>
      <c r="AE95">
        <v>1.5606837177655651E-3</v>
      </c>
      <c r="AF95">
        <v>1.5606837177655651E-3</v>
      </c>
      <c r="AG95">
        <v>1.5606837177655651E-3</v>
      </c>
      <c r="AH95">
        <v>1.5606837177655651E-3</v>
      </c>
      <c r="AI95">
        <v>1.5606837177655651E-3</v>
      </c>
      <c r="AJ95">
        <v>1.5606837177655651E-3</v>
      </c>
      <c r="AK95">
        <v>1.5606837177655651E-3</v>
      </c>
      <c r="AL95">
        <v>1.5606837177655651E-3</v>
      </c>
      <c r="AM95">
        <v>1.5606837177655651E-3</v>
      </c>
      <c r="AN95">
        <v>1.5606837177655651E-3</v>
      </c>
      <c r="AO95">
        <v>1.5606837177655651E-3</v>
      </c>
      <c r="AP95">
        <v>1.5606837177655651E-3</v>
      </c>
      <c r="AQ95">
        <v>1.5606837177655651E-3</v>
      </c>
      <c r="AR95">
        <v>1.5606837177655651E-3</v>
      </c>
      <c r="AS95">
        <v>1.5606837177655651E-3</v>
      </c>
      <c r="AT95">
        <v>1.5606837177655651E-3</v>
      </c>
      <c r="AU95">
        <v>1.5606837177655651E-3</v>
      </c>
      <c r="AV95">
        <v>1.5606837177655651E-3</v>
      </c>
      <c r="AW95">
        <v>1.5606837177655651E-3</v>
      </c>
      <c r="AX95">
        <v>1.5606837177655651E-3</v>
      </c>
      <c r="AY95">
        <v>1.5606837177655651E-3</v>
      </c>
      <c r="AZ95">
        <v>1.5606837177655651E-3</v>
      </c>
      <c r="BA95">
        <v>1.5606837177655651E-3</v>
      </c>
      <c r="BB95">
        <v>1.5606837177655651E-3</v>
      </c>
      <c r="BC95">
        <v>1.5606837177655651E-3</v>
      </c>
      <c r="BD95">
        <v>1.5606837177655651E-3</v>
      </c>
      <c r="BE95">
        <v>1.5606837177655651E-3</v>
      </c>
      <c r="BF95">
        <v>1.5606837177655651E-3</v>
      </c>
      <c r="BG95">
        <v>1.5606837177655651E-3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1076</v>
      </c>
      <c r="B96">
        <v>685.20650740401481</v>
      </c>
      <c r="C96">
        <v>1.6711071014018915E-3</v>
      </c>
      <c r="D96">
        <v>-10</v>
      </c>
      <c r="E96">
        <v>528</v>
      </c>
      <c r="F96">
        <v>-548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1.6711071014018915E-3</v>
      </c>
      <c r="T96">
        <v>1.6711071014018915E-3</v>
      </c>
      <c r="U96">
        <v>1.6711071014018915E-3</v>
      </c>
      <c r="V96">
        <v>1.6711071014018915E-3</v>
      </c>
      <c r="W96">
        <v>1.6711071014018915E-3</v>
      </c>
      <c r="X96">
        <v>1.6711071014018915E-3</v>
      </c>
      <c r="Y96">
        <v>1.6711071014018915E-3</v>
      </c>
      <c r="Z96">
        <v>1.6711071014018915E-3</v>
      </c>
      <c r="AA96">
        <v>1.6711071014018915E-3</v>
      </c>
      <c r="AB96">
        <v>1.6711071014018915E-3</v>
      </c>
      <c r="AC96">
        <v>1.6711071014018915E-3</v>
      </c>
      <c r="AD96">
        <v>1.6711071014018915E-3</v>
      </c>
      <c r="AE96">
        <v>1.6711071014018915E-3</v>
      </c>
      <c r="AF96">
        <v>1.6711071014018915E-3</v>
      </c>
      <c r="AG96">
        <v>1.6711071014018915E-3</v>
      </c>
      <c r="AH96">
        <v>1.6711071014018915E-3</v>
      </c>
      <c r="AI96">
        <v>1.6711071014018915E-3</v>
      </c>
      <c r="AJ96">
        <v>1.6711071014018915E-3</v>
      </c>
      <c r="AK96">
        <v>1.6711071014018915E-3</v>
      </c>
      <c r="AL96">
        <v>1.6711071014018915E-3</v>
      </c>
      <c r="AM96">
        <v>1.6711071014018915E-3</v>
      </c>
      <c r="AN96">
        <v>1.6711071014018915E-3</v>
      </c>
      <c r="AO96">
        <v>1.6711071014018915E-3</v>
      </c>
      <c r="AP96">
        <v>1.6711071014018915E-3</v>
      </c>
      <c r="AQ96">
        <v>1.6711071014018915E-3</v>
      </c>
      <c r="AR96">
        <v>1.6711071014018915E-3</v>
      </c>
      <c r="AS96">
        <v>1.6711071014018915E-3</v>
      </c>
      <c r="AT96">
        <v>1.6711071014018915E-3</v>
      </c>
      <c r="AU96">
        <v>1.6711071014018915E-3</v>
      </c>
      <c r="AV96">
        <v>1.6711071014018915E-3</v>
      </c>
      <c r="AW96">
        <v>1.6711071014018915E-3</v>
      </c>
      <c r="AX96">
        <v>1.6711071014018915E-3</v>
      </c>
      <c r="AY96">
        <v>1.6711071014018915E-3</v>
      </c>
      <c r="AZ96">
        <v>1.6711071014018915E-3</v>
      </c>
      <c r="BA96">
        <v>1.6711071014018915E-3</v>
      </c>
      <c r="BB96">
        <v>1.6711071014018915E-3</v>
      </c>
      <c r="BC96">
        <v>1.6711071014018915E-3</v>
      </c>
      <c r="BD96">
        <v>1.6711071014018915E-3</v>
      </c>
      <c r="BE96">
        <v>1.6711071014018915E-3</v>
      </c>
      <c r="BF96">
        <v>1.6711071014018915E-3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1076</v>
      </c>
      <c r="B97">
        <v>705.19484563918206</v>
      </c>
      <c r="C97">
        <v>1.7198554037152493E-3</v>
      </c>
      <c r="D97">
        <v>-20</v>
      </c>
      <c r="E97">
        <v>518</v>
      </c>
      <c r="F97">
        <v>-558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1.7198554037152493E-3</v>
      </c>
      <c r="T97">
        <v>1.7198554037152493E-3</v>
      </c>
      <c r="U97">
        <v>1.7198554037152493E-3</v>
      </c>
      <c r="V97">
        <v>1.7198554037152493E-3</v>
      </c>
      <c r="W97">
        <v>1.7198554037152493E-3</v>
      </c>
      <c r="X97">
        <v>1.7198554037152493E-3</v>
      </c>
      <c r="Y97">
        <v>1.7198554037152493E-3</v>
      </c>
      <c r="Z97">
        <v>1.7198554037152493E-3</v>
      </c>
      <c r="AA97">
        <v>1.7198554037152493E-3</v>
      </c>
      <c r="AB97">
        <v>1.7198554037152493E-3</v>
      </c>
      <c r="AC97">
        <v>1.7198554037152493E-3</v>
      </c>
      <c r="AD97">
        <v>1.7198554037152493E-3</v>
      </c>
      <c r="AE97">
        <v>1.7198554037152493E-3</v>
      </c>
      <c r="AF97">
        <v>1.7198554037152493E-3</v>
      </c>
      <c r="AG97">
        <v>1.7198554037152493E-3</v>
      </c>
      <c r="AH97">
        <v>1.7198554037152493E-3</v>
      </c>
      <c r="AI97">
        <v>1.7198554037152493E-3</v>
      </c>
      <c r="AJ97">
        <v>1.7198554037152493E-3</v>
      </c>
      <c r="AK97">
        <v>1.7198554037152493E-3</v>
      </c>
      <c r="AL97">
        <v>1.7198554037152493E-3</v>
      </c>
      <c r="AM97">
        <v>1.7198554037152493E-3</v>
      </c>
      <c r="AN97">
        <v>1.7198554037152493E-3</v>
      </c>
      <c r="AO97">
        <v>1.7198554037152493E-3</v>
      </c>
      <c r="AP97">
        <v>1.7198554037152493E-3</v>
      </c>
      <c r="AQ97">
        <v>1.7198554037152493E-3</v>
      </c>
      <c r="AR97">
        <v>1.7198554037152493E-3</v>
      </c>
      <c r="AS97">
        <v>1.7198554037152493E-3</v>
      </c>
      <c r="AT97">
        <v>1.7198554037152493E-3</v>
      </c>
      <c r="AU97">
        <v>1.7198554037152493E-3</v>
      </c>
      <c r="AV97">
        <v>1.7198554037152493E-3</v>
      </c>
      <c r="AW97">
        <v>1.7198554037152493E-3</v>
      </c>
      <c r="AX97">
        <v>1.7198554037152493E-3</v>
      </c>
      <c r="AY97">
        <v>1.7198554037152493E-3</v>
      </c>
      <c r="AZ97">
        <v>1.7198554037152493E-3</v>
      </c>
      <c r="BA97">
        <v>1.7198554037152493E-3</v>
      </c>
      <c r="BB97">
        <v>1.7198554037152493E-3</v>
      </c>
      <c r="BC97">
        <v>1.7198554037152493E-3</v>
      </c>
      <c r="BD97">
        <v>1.7198554037152493E-3</v>
      </c>
      <c r="BE97">
        <v>1.7198554037152493E-3</v>
      </c>
      <c r="BF97">
        <v>1.7198554037152493E-3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1076</v>
      </c>
      <c r="B98">
        <v>700.75322765799251</v>
      </c>
      <c r="C98">
        <v>1.7090230206746957E-3</v>
      </c>
      <c r="D98">
        <v>-30</v>
      </c>
      <c r="E98">
        <v>508</v>
      </c>
      <c r="F98">
        <v>-568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1.7090230206746957E-3</v>
      </c>
      <c r="S98">
        <v>1.7090230206746957E-3</v>
      </c>
      <c r="T98">
        <v>1.7090230206746957E-3</v>
      </c>
      <c r="U98">
        <v>1.7090230206746957E-3</v>
      </c>
      <c r="V98">
        <v>1.7090230206746957E-3</v>
      </c>
      <c r="W98">
        <v>1.7090230206746957E-3</v>
      </c>
      <c r="X98">
        <v>1.7090230206746957E-3</v>
      </c>
      <c r="Y98">
        <v>1.7090230206746957E-3</v>
      </c>
      <c r="Z98">
        <v>1.7090230206746957E-3</v>
      </c>
      <c r="AA98">
        <v>1.7090230206746957E-3</v>
      </c>
      <c r="AB98">
        <v>1.7090230206746957E-3</v>
      </c>
      <c r="AC98">
        <v>1.7090230206746957E-3</v>
      </c>
      <c r="AD98">
        <v>1.7090230206746957E-3</v>
      </c>
      <c r="AE98">
        <v>1.7090230206746957E-3</v>
      </c>
      <c r="AF98">
        <v>1.7090230206746957E-3</v>
      </c>
      <c r="AG98">
        <v>1.7090230206746957E-3</v>
      </c>
      <c r="AH98">
        <v>1.7090230206746957E-3</v>
      </c>
      <c r="AI98">
        <v>1.7090230206746957E-3</v>
      </c>
      <c r="AJ98">
        <v>1.7090230206746957E-3</v>
      </c>
      <c r="AK98">
        <v>1.7090230206746957E-3</v>
      </c>
      <c r="AL98">
        <v>1.7090230206746957E-3</v>
      </c>
      <c r="AM98">
        <v>1.7090230206746957E-3</v>
      </c>
      <c r="AN98">
        <v>1.7090230206746957E-3</v>
      </c>
      <c r="AO98">
        <v>1.7090230206746957E-3</v>
      </c>
      <c r="AP98">
        <v>1.7090230206746957E-3</v>
      </c>
      <c r="AQ98">
        <v>1.7090230206746957E-3</v>
      </c>
      <c r="AR98">
        <v>1.7090230206746957E-3</v>
      </c>
      <c r="AS98">
        <v>1.7090230206746957E-3</v>
      </c>
      <c r="AT98">
        <v>1.7090230206746957E-3</v>
      </c>
      <c r="AU98">
        <v>1.7090230206746957E-3</v>
      </c>
      <c r="AV98">
        <v>1.7090230206746957E-3</v>
      </c>
      <c r="AW98">
        <v>1.7090230206746957E-3</v>
      </c>
      <c r="AX98">
        <v>1.7090230206746957E-3</v>
      </c>
      <c r="AY98">
        <v>1.7090230206746957E-3</v>
      </c>
      <c r="AZ98">
        <v>1.7090230206746957E-3</v>
      </c>
      <c r="BA98">
        <v>1.7090230206746957E-3</v>
      </c>
      <c r="BB98">
        <v>1.7090230206746957E-3</v>
      </c>
      <c r="BC98">
        <v>1.7090230206746957E-3</v>
      </c>
      <c r="BD98">
        <v>1.7090230206746957E-3</v>
      </c>
      <c r="BE98">
        <v>1.7090230206746957E-3</v>
      </c>
      <c r="BF98">
        <v>1.7090230206746957E-3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1076</v>
      </c>
      <c r="B99">
        <v>727.34852234213758</v>
      </c>
      <c r="C99">
        <v>1.7738846139758607E-3</v>
      </c>
      <c r="D99">
        <v>-40</v>
      </c>
      <c r="E99">
        <v>498</v>
      </c>
      <c r="F99">
        <v>-578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1.7738846139758607E-3</v>
      </c>
      <c r="S99">
        <v>1.7738846139758607E-3</v>
      </c>
      <c r="T99">
        <v>1.7738846139758607E-3</v>
      </c>
      <c r="U99">
        <v>1.7738846139758607E-3</v>
      </c>
      <c r="V99">
        <v>1.7738846139758607E-3</v>
      </c>
      <c r="W99">
        <v>1.7738846139758607E-3</v>
      </c>
      <c r="X99">
        <v>1.7738846139758607E-3</v>
      </c>
      <c r="Y99">
        <v>1.7738846139758607E-3</v>
      </c>
      <c r="Z99">
        <v>1.7738846139758607E-3</v>
      </c>
      <c r="AA99">
        <v>1.7738846139758607E-3</v>
      </c>
      <c r="AB99">
        <v>1.7738846139758607E-3</v>
      </c>
      <c r="AC99">
        <v>1.7738846139758607E-3</v>
      </c>
      <c r="AD99">
        <v>1.7738846139758607E-3</v>
      </c>
      <c r="AE99">
        <v>1.7738846139758607E-3</v>
      </c>
      <c r="AF99">
        <v>1.7738846139758607E-3</v>
      </c>
      <c r="AG99">
        <v>1.7738846139758607E-3</v>
      </c>
      <c r="AH99">
        <v>1.7738846139758607E-3</v>
      </c>
      <c r="AI99">
        <v>1.7738846139758607E-3</v>
      </c>
      <c r="AJ99">
        <v>1.7738846139758607E-3</v>
      </c>
      <c r="AK99">
        <v>1.7738846139758607E-3</v>
      </c>
      <c r="AL99">
        <v>1.7738846139758607E-3</v>
      </c>
      <c r="AM99">
        <v>1.7738846139758607E-3</v>
      </c>
      <c r="AN99">
        <v>1.7738846139758607E-3</v>
      </c>
      <c r="AO99">
        <v>1.7738846139758607E-3</v>
      </c>
      <c r="AP99">
        <v>1.7738846139758607E-3</v>
      </c>
      <c r="AQ99">
        <v>1.7738846139758607E-3</v>
      </c>
      <c r="AR99">
        <v>1.7738846139758607E-3</v>
      </c>
      <c r="AS99">
        <v>1.7738846139758607E-3</v>
      </c>
      <c r="AT99">
        <v>1.7738846139758607E-3</v>
      </c>
      <c r="AU99">
        <v>1.7738846139758607E-3</v>
      </c>
      <c r="AV99">
        <v>1.7738846139758607E-3</v>
      </c>
      <c r="AW99">
        <v>1.7738846139758607E-3</v>
      </c>
      <c r="AX99">
        <v>1.7738846139758607E-3</v>
      </c>
      <c r="AY99">
        <v>1.7738846139758607E-3</v>
      </c>
      <c r="AZ99">
        <v>1.7738846139758607E-3</v>
      </c>
      <c r="BA99">
        <v>1.7738846139758607E-3</v>
      </c>
      <c r="BB99">
        <v>1.7738846139758607E-3</v>
      </c>
      <c r="BC99">
        <v>1.7738846139758607E-3</v>
      </c>
      <c r="BD99">
        <v>1.7738846139758607E-3</v>
      </c>
      <c r="BE99">
        <v>1.7738846139758607E-3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1076</v>
      </c>
      <c r="B100">
        <v>677.34542224713755</v>
      </c>
      <c r="C100">
        <v>1.6519351947015997E-3</v>
      </c>
      <c r="D100">
        <v>-30</v>
      </c>
      <c r="E100">
        <v>508</v>
      </c>
      <c r="F100">
        <v>-568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1.6519351947015997E-3</v>
      </c>
      <c r="S100">
        <v>1.6519351947015997E-3</v>
      </c>
      <c r="T100">
        <v>1.6519351947015997E-3</v>
      </c>
      <c r="U100">
        <v>1.6519351947015997E-3</v>
      </c>
      <c r="V100">
        <v>1.6519351947015997E-3</v>
      </c>
      <c r="W100">
        <v>1.6519351947015997E-3</v>
      </c>
      <c r="X100">
        <v>1.6519351947015997E-3</v>
      </c>
      <c r="Y100">
        <v>1.6519351947015997E-3</v>
      </c>
      <c r="Z100">
        <v>1.6519351947015997E-3</v>
      </c>
      <c r="AA100">
        <v>1.6519351947015997E-3</v>
      </c>
      <c r="AB100">
        <v>1.6519351947015997E-3</v>
      </c>
      <c r="AC100">
        <v>1.6519351947015997E-3</v>
      </c>
      <c r="AD100">
        <v>1.6519351947015997E-3</v>
      </c>
      <c r="AE100">
        <v>1.6519351947015997E-3</v>
      </c>
      <c r="AF100">
        <v>1.6519351947015997E-3</v>
      </c>
      <c r="AG100">
        <v>1.6519351947015997E-3</v>
      </c>
      <c r="AH100">
        <v>1.6519351947015997E-3</v>
      </c>
      <c r="AI100">
        <v>1.6519351947015997E-3</v>
      </c>
      <c r="AJ100">
        <v>1.6519351947015997E-3</v>
      </c>
      <c r="AK100">
        <v>1.6519351947015997E-3</v>
      </c>
      <c r="AL100">
        <v>1.6519351947015997E-3</v>
      </c>
      <c r="AM100">
        <v>1.6519351947015997E-3</v>
      </c>
      <c r="AN100">
        <v>1.6519351947015997E-3</v>
      </c>
      <c r="AO100">
        <v>1.6519351947015997E-3</v>
      </c>
      <c r="AP100">
        <v>1.6519351947015997E-3</v>
      </c>
      <c r="AQ100">
        <v>1.6519351947015997E-3</v>
      </c>
      <c r="AR100">
        <v>1.6519351947015997E-3</v>
      </c>
      <c r="AS100">
        <v>1.6519351947015997E-3</v>
      </c>
      <c r="AT100">
        <v>1.6519351947015997E-3</v>
      </c>
      <c r="AU100">
        <v>1.6519351947015997E-3</v>
      </c>
      <c r="AV100">
        <v>1.6519351947015997E-3</v>
      </c>
      <c r="AW100">
        <v>1.6519351947015997E-3</v>
      </c>
      <c r="AX100">
        <v>1.6519351947015997E-3</v>
      </c>
      <c r="AY100">
        <v>1.6519351947015997E-3</v>
      </c>
      <c r="AZ100">
        <v>1.6519351947015997E-3</v>
      </c>
      <c r="BA100">
        <v>1.6519351947015997E-3</v>
      </c>
      <c r="BB100">
        <v>1.6519351947015997E-3</v>
      </c>
      <c r="BC100">
        <v>1.6519351947015997E-3</v>
      </c>
      <c r="BD100">
        <v>1.6519351947015997E-3</v>
      </c>
      <c r="BE100">
        <v>1.6519351947015997E-3</v>
      </c>
      <c r="BF100">
        <v>1.6519351947015997E-3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1076</v>
      </c>
      <c r="B101">
        <v>682.84425467453536</v>
      </c>
      <c r="C101">
        <v>1.6653459516333422E-3</v>
      </c>
      <c r="D101">
        <v>-20</v>
      </c>
      <c r="E101">
        <v>518</v>
      </c>
      <c r="F101">
        <v>-558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1.6653459516333422E-3</v>
      </c>
      <c r="T101">
        <v>1.6653459516333422E-3</v>
      </c>
      <c r="U101">
        <v>1.6653459516333422E-3</v>
      </c>
      <c r="V101">
        <v>1.6653459516333422E-3</v>
      </c>
      <c r="W101">
        <v>1.6653459516333422E-3</v>
      </c>
      <c r="X101">
        <v>1.6653459516333422E-3</v>
      </c>
      <c r="Y101">
        <v>1.6653459516333422E-3</v>
      </c>
      <c r="Z101">
        <v>1.6653459516333422E-3</v>
      </c>
      <c r="AA101">
        <v>1.6653459516333422E-3</v>
      </c>
      <c r="AB101">
        <v>1.6653459516333422E-3</v>
      </c>
      <c r="AC101">
        <v>1.6653459516333422E-3</v>
      </c>
      <c r="AD101">
        <v>1.6653459516333422E-3</v>
      </c>
      <c r="AE101">
        <v>1.6653459516333422E-3</v>
      </c>
      <c r="AF101">
        <v>1.6653459516333422E-3</v>
      </c>
      <c r="AG101">
        <v>1.6653459516333422E-3</v>
      </c>
      <c r="AH101">
        <v>1.6653459516333422E-3</v>
      </c>
      <c r="AI101">
        <v>1.6653459516333422E-3</v>
      </c>
      <c r="AJ101">
        <v>1.6653459516333422E-3</v>
      </c>
      <c r="AK101">
        <v>1.6653459516333422E-3</v>
      </c>
      <c r="AL101">
        <v>1.6653459516333422E-3</v>
      </c>
      <c r="AM101">
        <v>1.6653459516333422E-3</v>
      </c>
      <c r="AN101">
        <v>1.6653459516333422E-3</v>
      </c>
      <c r="AO101">
        <v>1.6653459516333422E-3</v>
      </c>
      <c r="AP101">
        <v>1.6653459516333422E-3</v>
      </c>
      <c r="AQ101">
        <v>1.6653459516333422E-3</v>
      </c>
      <c r="AR101">
        <v>1.6653459516333422E-3</v>
      </c>
      <c r="AS101">
        <v>1.6653459516333422E-3</v>
      </c>
      <c r="AT101">
        <v>1.6653459516333422E-3</v>
      </c>
      <c r="AU101">
        <v>1.6653459516333422E-3</v>
      </c>
      <c r="AV101">
        <v>1.6653459516333422E-3</v>
      </c>
      <c r="AW101">
        <v>1.6653459516333422E-3</v>
      </c>
      <c r="AX101">
        <v>1.6653459516333422E-3</v>
      </c>
      <c r="AY101">
        <v>1.6653459516333422E-3</v>
      </c>
      <c r="AZ101">
        <v>1.6653459516333422E-3</v>
      </c>
      <c r="BA101">
        <v>1.6653459516333422E-3</v>
      </c>
      <c r="BB101">
        <v>1.6653459516333422E-3</v>
      </c>
      <c r="BC101">
        <v>1.6653459516333422E-3</v>
      </c>
      <c r="BD101">
        <v>1.6653459516333422E-3</v>
      </c>
      <c r="BE101">
        <v>1.6653459516333422E-3</v>
      </c>
      <c r="BF101">
        <v>1.6653459516333422E-3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1076</v>
      </c>
      <c r="B102">
        <v>731.23207375328059</v>
      </c>
      <c r="C102">
        <v>1.7833559635204057E-3</v>
      </c>
      <c r="D102">
        <v>-10</v>
      </c>
      <c r="E102">
        <v>528</v>
      </c>
      <c r="F102">
        <v>-548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1.7833559635204057E-3</v>
      </c>
      <c r="T102">
        <v>1.7833559635204057E-3</v>
      </c>
      <c r="U102">
        <v>1.7833559635204057E-3</v>
      </c>
      <c r="V102">
        <v>1.7833559635204057E-3</v>
      </c>
      <c r="W102">
        <v>1.7833559635204057E-3</v>
      </c>
      <c r="X102">
        <v>1.7833559635204057E-3</v>
      </c>
      <c r="Y102">
        <v>1.7833559635204057E-3</v>
      </c>
      <c r="Z102">
        <v>1.7833559635204057E-3</v>
      </c>
      <c r="AA102">
        <v>1.7833559635204057E-3</v>
      </c>
      <c r="AB102">
        <v>1.7833559635204057E-3</v>
      </c>
      <c r="AC102">
        <v>1.7833559635204057E-3</v>
      </c>
      <c r="AD102">
        <v>1.7833559635204057E-3</v>
      </c>
      <c r="AE102">
        <v>1.7833559635204057E-3</v>
      </c>
      <c r="AF102">
        <v>1.7833559635204057E-3</v>
      </c>
      <c r="AG102">
        <v>1.7833559635204057E-3</v>
      </c>
      <c r="AH102">
        <v>1.7833559635204057E-3</v>
      </c>
      <c r="AI102">
        <v>1.7833559635204057E-3</v>
      </c>
      <c r="AJ102">
        <v>1.7833559635204057E-3</v>
      </c>
      <c r="AK102">
        <v>1.7833559635204057E-3</v>
      </c>
      <c r="AL102">
        <v>1.7833559635204057E-3</v>
      </c>
      <c r="AM102">
        <v>1.7833559635204057E-3</v>
      </c>
      <c r="AN102">
        <v>1.7833559635204057E-3</v>
      </c>
      <c r="AO102">
        <v>1.7833559635204057E-3</v>
      </c>
      <c r="AP102">
        <v>1.7833559635204057E-3</v>
      </c>
      <c r="AQ102">
        <v>1.7833559635204057E-3</v>
      </c>
      <c r="AR102">
        <v>1.7833559635204057E-3</v>
      </c>
      <c r="AS102">
        <v>1.7833559635204057E-3</v>
      </c>
      <c r="AT102">
        <v>1.7833559635204057E-3</v>
      </c>
      <c r="AU102">
        <v>1.7833559635204057E-3</v>
      </c>
      <c r="AV102">
        <v>1.7833559635204057E-3</v>
      </c>
      <c r="AW102">
        <v>1.7833559635204057E-3</v>
      </c>
      <c r="AX102">
        <v>1.7833559635204057E-3</v>
      </c>
      <c r="AY102">
        <v>1.7833559635204057E-3</v>
      </c>
      <c r="AZ102">
        <v>1.7833559635204057E-3</v>
      </c>
      <c r="BA102">
        <v>1.7833559635204057E-3</v>
      </c>
      <c r="BB102">
        <v>1.7833559635204057E-3</v>
      </c>
      <c r="BC102">
        <v>1.7833559635204057E-3</v>
      </c>
      <c r="BD102">
        <v>1.7833559635204057E-3</v>
      </c>
      <c r="BE102">
        <v>1.7833559635204057E-3</v>
      </c>
      <c r="BF102">
        <v>1.7833559635204057E-3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1060</v>
      </c>
      <c r="B103">
        <v>620.57528557748117</v>
      </c>
      <c r="C103">
        <v>1.5134820750783769E-3</v>
      </c>
      <c r="D103">
        <v>0</v>
      </c>
      <c r="E103">
        <v>530</v>
      </c>
      <c r="F103">
        <v>-530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1.5134820750783769E-3</v>
      </c>
      <c r="U103">
        <v>1.5134820750783769E-3</v>
      </c>
      <c r="V103">
        <v>1.5134820750783769E-3</v>
      </c>
      <c r="W103">
        <v>1.5134820750783769E-3</v>
      </c>
      <c r="X103">
        <v>1.5134820750783769E-3</v>
      </c>
      <c r="Y103">
        <v>1.5134820750783769E-3</v>
      </c>
      <c r="Z103">
        <v>1.5134820750783769E-3</v>
      </c>
      <c r="AA103">
        <v>1.5134820750783769E-3</v>
      </c>
      <c r="AB103">
        <v>1.5134820750783769E-3</v>
      </c>
      <c r="AC103">
        <v>1.5134820750783769E-3</v>
      </c>
      <c r="AD103">
        <v>1.5134820750783769E-3</v>
      </c>
      <c r="AE103">
        <v>1.5134820750783769E-3</v>
      </c>
      <c r="AF103">
        <v>1.5134820750783769E-3</v>
      </c>
      <c r="AG103">
        <v>1.5134820750783769E-3</v>
      </c>
      <c r="AH103">
        <v>1.5134820750783769E-3</v>
      </c>
      <c r="AI103">
        <v>1.5134820750783769E-3</v>
      </c>
      <c r="AJ103">
        <v>1.5134820750783769E-3</v>
      </c>
      <c r="AK103">
        <v>1.5134820750783769E-3</v>
      </c>
      <c r="AL103">
        <v>1.5134820750783769E-3</v>
      </c>
      <c r="AM103">
        <v>1.5134820750783769E-3</v>
      </c>
      <c r="AN103">
        <v>1.5134820750783769E-3</v>
      </c>
      <c r="AO103">
        <v>1.5134820750783769E-3</v>
      </c>
      <c r="AP103">
        <v>1.5134820750783769E-3</v>
      </c>
      <c r="AQ103">
        <v>1.5134820750783769E-3</v>
      </c>
      <c r="AR103">
        <v>1.5134820750783769E-3</v>
      </c>
      <c r="AS103">
        <v>1.5134820750783769E-3</v>
      </c>
      <c r="AT103">
        <v>1.5134820750783769E-3</v>
      </c>
      <c r="AU103">
        <v>1.5134820750783769E-3</v>
      </c>
      <c r="AV103">
        <v>1.5134820750783769E-3</v>
      </c>
      <c r="AW103">
        <v>1.5134820750783769E-3</v>
      </c>
      <c r="AX103">
        <v>1.5134820750783769E-3</v>
      </c>
      <c r="AY103">
        <v>1.5134820750783769E-3</v>
      </c>
      <c r="AZ103">
        <v>1.5134820750783769E-3</v>
      </c>
      <c r="BA103">
        <v>1.5134820750783769E-3</v>
      </c>
      <c r="BB103">
        <v>1.5134820750783769E-3</v>
      </c>
      <c r="BC103">
        <v>1.5134820750783769E-3</v>
      </c>
      <c r="BD103">
        <v>1.5134820750783769E-3</v>
      </c>
      <c r="BE103">
        <v>1.5134820750783769E-3</v>
      </c>
      <c r="BF103">
        <v>1.5134820750783769E-3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1084</v>
      </c>
      <c r="B104">
        <v>683.02226440498157</v>
      </c>
      <c r="C104">
        <v>1.6657800883811006E-3</v>
      </c>
      <c r="D104">
        <v>10</v>
      </c>
      <c r="E104">
        <v>552</v>
      </c>
      <c r="F104">
        <v>-532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1.6657800883811006E-3</v>
      </c>
      <c r="U104">
        <v>1.6657800883811006E-3</v>
      </c>
      <c r="V104">
        <v>1.6657800883811006E-3</v>
      </c>
      <c r="W104">
        <v>1.6657800883811006E-3</v>
      </c>
      <c r="X104">
        <v>1.6657800883811006E-3</v>
      </c>
      <c r="Y104">
        <v>1.6657800883811006E-3</v>
      </c>
      <c r="Z104">
        <v>1.6657800883811006E-3</v>
      </c>
      <c r="AA104">
        <v>1.6657800883811006E-3</v>
      </c>
      <c r="AB104">
        <v>1.6657800883811006E-3</v>
      </c>
      <c r="AC104">
        <v>1.6657800883811006E-3</v>
      </c>
      <c r="AD104">
        <v>1.6657800883811006E-3</v>
      </c>
      <c r="AE104">
        <v>1.6657800883811006E-3</v>
      </c>
      <c r="AF104">
        <v>1.6657800883811006E-3</v>
      </c>
      <c r="AG104">
        <v>1.6657800883811006E-3</v>
      </c>
      <c r="AH104">
        <v>1.6657800883811006E-3</v>
      </c>
      <c r="AI104">
        <v>1.6657800883811006E-3</v>
      </c>
      <c r="AJ104">
        <v>1.6657800883811006E-3</v>
      </c>
      <c r="AK104">
        <v>1.6657800883811006E-3</v>
      </c>
      <c r="AL104">
        <v>1.6657800883811006E-3</v>
      </c>
      <c r="AM104">
        <v>1.6657800883811006E-3</v>
      </c>
      <c r="AN104">
        <v>1.6657800883811006E-3</v>
      </c>
      <c r="AO104">
        <v>1.6657800883811006E-3</v>
      </c>
      <c r="AP104">
        <v>1.6657800883811006E-3</v>
      </c>
      <c r="AQ104">
        <v>1.6657800883811006E-3</v>
      </c>
      <c r="AR104">
        <v>1.6657800883811006E-3</v>
      </c>
      <c r="AS104">
        <v>1.6657800883811006E-3</v>
      </c>
      <c r="AT104">
        <v>1.6657800883811006E-3</v>
      </c>
      <c r="AU104">
        <v>1.6657800883811006E-3</v>
      </c>
      <c r="AV104">
        <v>1.6657800883811006E-3</v>
      </c>
      <c r="AW104">
        <v>1.6657800883811006E-3</v>
      </c>
      <c r="AX104">
        <v>1.6657800883811006E-3</v>
      </c>
      <c r="AY104">
        <v>1.6657800883811006E-3</v>
      </c>
      <c r="AZ104">
        <v>1.6657800883811006E-3</v>
      </c>
      <c r="BA104">
        <v>1.6657800883811006E-3</v>
      </c>
      <c r="BB104">
        <v>1.6657800883811006E-3</v>
      </c>
      <c r="BC104">
        <v>1.6657800883811006E-3</v>
      </c>
      <c r="BD104">
        <v>1.6657800883811006E-3</v>
      </c>
      <c r="BE104">
        <v>1.6657800883811006E-3</v>
      </c>
      <c r="BF104">
        <v>1.6657800883811006E-3</v>
      </c>
      <c r="BG104">
        <v>1.6657800883811006E-3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1070</v>
      </c>
      <c r="B105">
        <v>494.87964406542056</v>
      </c>
      <c r="C105">
        <v>1.2069308720813808E-3</v>
      </c>
      <c r="D105">
        <v>20</v>
      </c>
      <c r="E105">
        <v>555</v>
      </c>
      <c r="F105">
        <v>-515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1.2069308720813808E-3</v>
      </c>
      <c r="U105">
        <v>1.2069308720813808E-3</v>
      </c>
      <c r="V105">
        <v>1.2069308720813808E-3</v>
      </c>
      <c r="W105">
        <v>1.2069308720813808E-3</v>
      </c>
      <c r="X105">
        <v>1.2069308720813808E-3</v>
      </c>
      <c r="Y105">
        <v>1.2069308720813808E-3</v>
      </c>
      <c r="Z105">
        <v>1.2069308720813808E-3</v>
      </c>
      <c r="AA105">
        <v>1.2069308720813808E-3</v>
      </c>
      <c r="AB105">
        <v>1.2069308720813808E-3</v>
      </c>
      <c r="AC105">
        <v>1.2069308720813808E-3</v>
      </c>
      <c r="AD105">
        <v>1.2069308720813808E-3</v>
      </c>
      <c r="AE105">
        <v>1.2069308720813808E-3</v>
      </c>
      <c r="AF105">
        <v>1.2069308720813808E-3</v>
      </c>
      <c r="AG105">
        <v>1.2069308720813808E-3</v>
      </c>
      <c r="AH105">
        <v>1.2069308720813808E-3</v>
      </c>
      <c r="AI105">
        <v>1.2069308720813808E-3</v>
      </c>
      <c r="AJ105">
        <v>1.2069308720813808E-3</v>
      </c>
      <c r="AK105">
        <v>1.2069308720813808E-3</v>
      </c>
      <c r="AL105">
        <v>1.2069308720813808E-3</v>
      </c>
      <c r="AM105">
        <v>1.2069308720813808E-3</v>
      </c>
      <c r="AN105">
        <v>1.2069308720813808E-3</v>
      </c>
      <c r="AO105">
        <v>1.2069308720813808E-3</v>
      </c>
      <c r="AP105">
        <v>1.2069308720813808E-3</v>
      </c>
      <c r="AQ105">
        <v>1.2069308720813808E-3</v>
      </c>
      <c r="AR105">
        <v>1.2069308720813808E-3</v>
      </c>
      <c r="AS105">
        <v>1.2069308720813808E-3</v>
      </c>
      <c r="AT105">
        <v>1.2069308720813808E-3</v>
      </c>
      <c r="AU105">
        <v>1.2069308720813808E-3</v>
      </c>
      <c r="AV105">
        <v>1.2069308720813808E-3</v>
      </c>
      <c r="AW105">
        <v>1.2069308720813808E-3</v>
      </c>
      <c r="AX105">
        <v>1.2069308720813808E-3</v>
      </c>
      <c r="AY105">
        <v>1.2069308720813808E-3</v>
      </c>
      <c r="AZ105">
        <v>1.2069308720813808E-3</v>
      </c>
      <c r="BA105">
        <v>1.2069308720813808E-3</v>
      </c>
      <c r="BB105">
        <v>1.2069308720813808E-3</v>
      </c>
      <c r="BC105">
        <v>1.2069308720813808E-3</v>
      </c>
      <c r="BD105">
        <v>1.2069308720813808E-3</v>
      </c>
      <c r="BE105">
        <v>1.2069308720813808E-3</v>
      </c>
      <c r="BF105">
        <v>1.2069308720813808E-3</v>
      </c>
      <c r="BG105">
        <v>1.2069308720813808E-3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1060</v>
      </c>
      <c r="B106">
        <v>525.07426913567929</v>
      </c>
      <c r="C106">
        <v>1.2805706461259162E-3</v>
      </c>
      <c r="D106">
        <v>30</v>
      </c>
      <c r="E106">
        <v>560</v>
      </c>
      <c r="F106">
        <v>-500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1.2805706461259162E-3</v>
      </c>
      <c r="V106">
        <v>1.2805706461259162E-3</v>
      </c>
      <c r="W106">
        <v>1.2805706461259162E-3</v>
      </c>
      <c r="X106">
        <v>1.2805706461259162E-3</v>
      </c>
      <c r="Y106">
        <v>1.2805706461259162E-3</v>
      </c>
      <c r="Z106">
        <v>1.2805706461259162E-3</v>
      </c>
      <c r="AA106">
        <v>1.2805706461259162E-3</v>
      </c>
      <c r="AB106">
        <v>1.2805706461259162E-3</v>
      </c>
      <c r="AC106">
        <v>1.2805706461259162E-3</v>
      </c>
      <c r="AD106">
        <v>1.2805706461259162E-3</v>
      </c>
      <c r="AE106">
        <v>1.2805706461259162E-3</v>
      </c>
      <c r="AF106">
        <v>1.2805706461259162E-3</v>
      </c>
      <c r="AG106">
        <v>1.2805706461259162E-3</v>
      </c>
      <c r="AH106">
        <v>1.2805706461259162E-3</v>
      </c>
      <c r="AI106">
        <v>1.2805706461259162E-3</v>
      </c>
      <c r="AJ106">
        <v>1.2805706461259162E-3</v>
      </c>
      <c r="AK106">
        <v>1.2805706461259162E-3</v>
      </c>
      <c r="AL106">
        <v>1.2805706461259162E-3</v>
      </c>
      <c r="AM106">
        <v>1.2805706461259162E-3</v>
      </c>
      <c r="AN106">
        <v>1.2805706461259162E-3</v>
      </c>
      <c r="AO106">
        <v>1.2805706461259162E-3</v>
      </c>
      <c r="AP106">
        <v>1.2805706461259162E-3</v>
      </c>
      <c r="AQ106">
        <v>1.2805706461259162E-3</v>
      </c>
      <c r="AR106">
        <v>1.2805706461259162E-3</v>
      </c>
      <c r="AS106">
        <v>1.2805706461259162E-3</v>
      </c>
      <c r="AT106">
        <v>1.2805706461259162E-3</v>
      </c>
      <c r="AU106">
        <v>1.2805706461259162E-3</v>
      </c>
      <c r="AV106">
        <v>1.2805706461259162E-3</v>
      </c>
      <c r="AW106">
        <v>1.2805706461259162E-3</v>
      </c>
      <c r="AX106">
        <v>1.2805706461259162E-3</v>
      </c>
      <c r="AY106">
        <v>1.2805706461259162E-3</v>
      </c>
      <c r="AZ106">
        <v>1.2805706461259162E-3</v>
      </c>
      <c r="BA106">
        <v>1.2805706461259162E-3</v>
      </c>
      <c r="BB106">
        <v>1.2805706461259162E-3</v>
      </c>
      <c r="BC106">
        <v>1.2805706461259162E-3</v>
      </c>
      <c r="BD106">
        <v>1.2805706461259162E-3</v>
      </c>
      <c r="BE106">
        <v>1.2805706461259162E-3</v>
      </c>
      <c r="BF106">
        <v>1.2805706461259162E-3</v>
      </c>
      <c r="BG106">
        <v>1.2805706461259162E-3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1057</v>
      </c>
      <c r="B107">
        <v>616.0535506525639</v>
      </c>
      <c r="C107">
        <v>1.5024542998572773E-3</v>
      </c>
      <c r="D107">
        <v>40</v>
      </c>
      <c r="E107">
        <v>568.5</v>
      </c>
      <c r="F107">
        <v>-488.5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1.5024542998572773E-3</v>
      </c>
      <c r="V107">
        <v>1.5024542998572773E-3</v>
      </c>
      <c r="W107">
        <v>1.5024542998572773E-3</v>
      </c>
      <c r="X107">
        <v>1.5024542998572773E-3</v>
      </c>
      <c r="Y107">
        <v>1.5024542998572773E-3</v>
      </c>
      <c r="Z107">
        <v>1.5024542998572773E-3</v>
      </c>
      <c r="AA107">
        <v>1.5024542998572773E-3</v>
      </c>
      <c r="AB107">
        <v>1.5024542998572773E-3</v>
      </c>
      <c r="AC107">
        <v>1.5024542998572773E-3</v>
      </c>
      <c r="AD107">
        <v>1.5024542998572773E-3</v>
      </c>
      <c r="AE107">
        <v>1.5024542998572773E-3</v>
      </c>
      <c r="AF107">
        <v>1.5024542998572773E-3</v>
      </c>
      <c r="AG107">
        <v>1.5024542998572773E-3</v>
      </c>
      <c r="AH107">
        <v>1.5024542998572773E-3</v>
      </c>
      <c r="AI107">
        <v>1.5024542998572773E-3</v>
      </c>
      <c r="AJ107">
        <v>1.5024542998572773E-3</v>
      </c>
      <c r="AK107">
        <v>1.5024542998572773E-3</v>
      </c>
      <c r="AL107">
        <v>1.5024542998572773E-3</v>
      </c>
      <c r="AM107">
        <v>1.5024542998572773E-3</v>
      </c>
      <c r="AN107">
        <v>1.5024542998572773E-3</v>
      </c>
      <c r="AO107">
        <v>1.5024542998572773E-3</v>
      </c>
      <c r="AP107">
        <v>1.5024542998572773E-3</v>
      </c>
      <c r="AQ107">
        <v>1.5024542998572773E-3</v>
      </c>
      <c r="AR107">
        <v>1.5024542998572773E-3</v>
      </c>
      <c r="AS107">
        <v>1.5024542998572773E-3</v>
      </c>
      <c r="AT107">
        <v>1.5024542998572773E-3</v>
      </c>
      <c r="AU107">
        <v>1.5024542998572773E-3</v>
      </c>
      <c r="AV107">
        <v>1.5024542998572773E-3</v>
      </c>
      <c r="AW107">
        <v>1.5024542998572773E-3</v>
      </c>
      <c r="AX107">
        <v>1.5024542998572773E-3</v>
      </c>
      <c r="AY107">
        <v>1.5024542998572773E-3</v>
      </c>
      <c r="AZ107">
        <v>1.5024542998572773E-3</v>
      </c>
      <c r="BA107">
        <v>1.5024542998572773E-3</v>
      </c>
      <c r="BB107">
        <v>1.5024542998572773E-3</v>
      </c>
      <c r="BC107">
        <v>1.5024542998572773E-3</v>
      </c>
      <c r="BD107">
        <v>1.5024542998572773E-3</v>
      </c>
      <c r="BE107">
        <v>1.5024542998572773E-3</v>
      </c>
      <c r="BF107">
        <v>1.5024542998572773E-3</v>
      </c>
      <c r="BG107">
        <v>1.5024542998572773E-3</v>
      </c>
      <c r="BH107">
        <v>1.5024542998572773E-3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1064</v>
      </c>
      <c r="B108">
        <v>413.70630937030074</v>
      </c>
      <c r="C108">
        <v>1.0089623259748784E-3</v>
      </c>
      <c r="D108">
        <v>30</v>
      </c>
      <c r="E108">
        <v>562</v>
      </c>
      <c r="F108">
        <v>-502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1.0089623259748784E-3</v>
      </c>
      <c r="V108">
        <v>1.0089623259748784E-3</v>
      </c>
      <c r="W108">
        <v>1.0089623259748784E-3</v>
      </c>
      <c r="X108">
        <v>1.0089623259748784E-3</v>
      </c>
      <c r="Y108">
        <v>1.0089623259748784E-3</v>
      </c>
      <c r="Z108">
        <v>1.0089623259748784E-3</v>
      </c>
      <c r="AA108">
        <v>1.0089623259748784E-3</v>
      </c>
      <c r="AB108">
        <v>1.0089623259748784E-3</v>
      </c>
      <c r="AC108">
        <v>1.0089623259748784E-3</v>
      </c>
      <c r="AD108">
        <v>1.0089623259748784E-3</v>
      </c>
      <c r="AE108">
        <v>1.0089623259748784E-3</v>
      </c>
      <c r="AF108">
        <v>1.0089623259748784E-3</v>
      </c>
      <c r="AG108">
        <v>1.0089623259748784E-3</v>
      </c>
      <c r="AH108">
        <v>1.0089623259748784E-3</v>
      </c>
      <c r="AI108">
        <v>1.0089623259748784E-3</v>
      </c>
      <c r="AJ108">
        <v>1.0089623259748784E-3</v>
      </c>
      <c r="AK108">
        <v>1.0089623259748784E-3</v>
      </c>
      <c r="AL108">
        <v>1.0089623259748784E-3</v>
      </c>
      <c r="AM108">
        <v>1.0089623259748784E-3</v>
      </c>
      <c r="AN108">
        <v>1.0089623259748784E-3</v>
      </c>
      <c r="AO108">
        <v>1.0089623259748784E-3</v>
      </c>
      <c r="AP108">
        <v>1.0089623259748784E-3</v>
      </c>
      <c r="AQ108">
        <v>1.0089623259748784E-3</v>
      </c>
      <c r="AR108">
        <v>1.0089623259748784E-3</v>
      </c>
      <c r="AS108">
        <v>1.0089623259748784E-3</v>
      </c>
      <c r="AT108">
        <v>1.0089623259748784E-3</v>
      </c>
      <c r="AU108">
        <v>1.0089623259748784E-3</v>
      </c>
      <c r="AV108">
        <v>1.0089623259748784E-3</v>
      </c>
      <c r="AW108">
        <v>1.0089623259748784E-3</v>
      </c>
      <c r="AX108">
        <v>1.0089623259748784E-3</v>
      </c>
      <c r="AY108">
        <v>1.0089623259748784E-3</v>
      </c>
      <c r="AZ108">
        <v>1.0089623259748784E-3</v>
      </c>
      <c r="BA108">
        <v>1.0089623259748784E-3</v>
      </c>
      <c r="BB108">
        <v>1.0089623259748784E-3</v>
      </c>
      <c r="BC108">
        <v>1.0089623259748784E-3</v>
      </c>
      <c r="BD108">
        <v>1.0089623259748784E-3</v>
      </c>
      <c r="BE108">
        <v>1.0089623259748784E-3</v>
      </c>
      <c r="BF108">
        <v>1.0089623259748784E-3</v>
      </c>
      <c r="BG108">
        <v>1.0089623259748784E-3</v>
      </c>
      <c r="BH108">
        <v>1.0089623259748784E-3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1057</v>
      </c>
      <c r="B109">
        <v>499.22700059602641</v>
      </c>
      <c r="C109">
        <v>1.217533366792275E-3</v>
      </c>
      <c r="D109">
        <v>20</v>
      </c>
      <c r="E109">
        <v>548.5</v>
      </c>
      <c r="F109">
        <v>-508.5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1.217533366792275E-3</v>
      </c>
      <c r="U109">
        <v>1.217533366792275E-3</v>
      </c>
      <c r="V109">
        <v>1.217533366792275E-3</v>
      </c>
      <c r="W109">
        <v>1.217533366792275E-3</v>
      </c>
      <c r="X109">
        <v>1.217533366792275E-3</v>
      </c>
      <c r="Y109">
        <v>1.217533366792275E-3</v>
      </c>
      <c r="Z109">
        <v>1.217533366792275E-3</v>
      </c>
      <c r="AA109">
        <v>1.217533366792275E-3</v>
      </c>
      <c r="AB109">
        <v>1.217533366792275E-3</v>
      </c>
      <c r="AC109">
        <v>1.217533366792275E-3</v>
      </c>
      <c r="AD109">
        <v>1.217533366792275E-3</v>
      </c>
      <c r="AE109">
        <v>1.217533366792275E-3</v>
      </c>
      <c r="AF109">
        <v>1.217533366792275E-3</v>
      </c>
      <c r="AG109">
        <v>1.217533366792275E-3</v>
      </c>
      <c r="AH109">
        <v>1.217533366792275E-3</v>
      </c>
      <c r="AI109">
        <v>1.217533366792275E-3</v>
      </c>
      <c r="AJ109">
        <v>1.217533366792275E-3</v>
      </c>
      <c r="AK109">
        <v>1.217533366792275E-3</v>
      </c>
      <c r="AL109">
        <v>1.217533366792275E-3</v>
      </c>
      <c r="AM109">
        <v>1.217533366792275E-3</v>
      </c>
      <c r="AN109">
        <v>1.217533366792275E-3</v>
      </c>
      <c r="AO109">
        <v>1.217533366792275E-3</v>
      </c>
      <c r="AP109">
        <v>1.217533366792275E-3</v>
      </c>
      <c r="AQ109">
        <v>1.217533366792275E-3</v>
      </c>
      <c r="AR109">
        <v>1.217533366792275E-3</v>
      </c>
      <c r="AS109">
        <v>1.217533366792275E-3</v>
      </c>
      <c r="AT109">
        <v>1.217533366792275E-3</v>
      </c>
      <c r="AU109">
        <v>1.217533366792275E-3</v>
      </c>
      <c r="AV109">
        <v>1.217533366792275E-3</v>
      </c>
      <c r="AW109">
        <v>1.217533366792275E-3</v>
      </c>
      <c r="AX109">
        <v>1.217533366792275E-3</v>
      </c>
      <c r="AY109">
        <v>1.217533366792275E-3</v>
      </c>
      <c r="AZ109">
        <v>1.217533366792275E-3</v>
      </c>
      <c r="BA109">
        <v>1.217533366792275E-3</v>
      </c>
      <c r="BB109">
        <v>1.217533366792275E-3</v>
      </c>
      <c r="BC109">
        <v>1.217533366792275E-3</v>
      </c>
      <c r="BD109">
        <v>1.217533366792275E-3</v>
      </c>
      <c r="BE109">
        <v>1.217533366792275E-3</v>
      </c>
      <c r="BF109">
        <v>1.217533366792275E-3</v>
      </c>
      <c r="BG109">
        <v>1.217533366792275E-3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1067</v>
      </c>
      <c r="B110">
        <v>500.46255781180884</v>
      </c>
      <c r="C110">
        <v>1.2205466896594277E-3</v>
      </c>
      <c r="D110">
        <v>10</v>
      </c>
      <c r="E110">
        <v>543.5</v>
      </c>
      <c r="F110">
        <v>-523.5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1.2205466896594277E-3</v>
      </c>
      <c r="U110">
        <v>1.2205466896594277E-3</v>
      </c>
      <c r="V110">
        <v>1.2205466896594277E-3</v>
      </c>
      <c r="W110">
        <v>1.2205466896594277E-3</v>
      </c>
      <c r="X110">
        <v>1.2205466896594277E-3</v>
      </c>
      <c r="Y110">
        <v>1.2205466896594277E-3</v>
      </c>
      <c r="Z110">
        <v>1.2205466896594277E-3</v>
      </c>
      <c r="AA110">
        <v>1.2205466896594277E-3</v>
      </c>
      <c r="AB110">
        <v>1.2205466896594277E-3</v>
      </c>
      <c r="AC110">
        <v>1.2205466896594277E-3</v>
      </c>
      <c r="AD110">
        <v>1.2205466896594277E-3</v>
      </c>
      <c r="AE110">
        <v>1.2205466896594277E-3</v>
      </c>
      <c r="AF110">
        <v>1.2205466896594277E-3</v>
      </c>
      <c r="AG110">
        <v>1.2205466896594277E-3</v>
      </c>
      <c r="AH110">
        <v>1.2205466896594277E-3</v>
      </c>
      <c r="AI110">
        <v>1.2205466896594277E-3</v>
      </c>
      <c r="AJ110">
        <v>1.2205466896594277E-3</v>
      </c>
      <c r="AK110">
        <v>1.2205466896594277E-3</v>
      </c>
      <c r="AL110">
        <v>1.2205466896594277E-3</v>
      </c>
      <c r="AM110">
        <v>1.2205466896594277E-3</v>
      </c>
      <c r="AN110">
        <v>1.2205466896594277E-3</v>
      </c>
      <c r="AO110">
        <v>1.2205466896594277E-3</v>
      </c>
      <c r="AP110">
        <v>1.2205466896594277E-3</v>
      </c>
      <c r="AQ110">
        <v>1.2205466896594277E-3</v>
      </c>
      <c r="AR110">
        <v>1.2205466896594277E-3</v>
      </c>
      <c r="AS110">
        <v>1.2205466896594277E-3</v>
      </c>
      <c r="AT110">
        <v>1.2205466896594277E-3</v>
      </c>
      <c r="AU110">
        <v>1.2205466896594277E-3</v>
      </c>
      <c r="AV110">
        <v>1.2205466896594277E-3</v>
      </c>
      <c r="AW110">
        <v>1.2205466896594277E-3</v>
      </c>
      <c r="AX110">
        <v>1.2205466896594277E-3</v>
      </c>
      <c r="AY110">
        <v>1.2205466896594277E-3</v>
      </c>
      <c r="AZ110">
        <v>1.2205466896594277E-3</v>
      </c>
      <c r="BA110">
        <v>1.2205466896594277E-3</v>
      </c>
      <c r="BB110">
        <v>1.2205466896594277E-3</v>
      </c>
      <c r="BC110">
        <v>1.2205466896594277E-3</v>
      </c>
      <c r="BD110">
        <v>1.2205466896594277E-3</v>
      </c>
      <c r="BE110">
        <v>1.2205466896594277E-3</v>
      </c>
      <c r="BF110">
        <v>1.2205466896594277E-3</v>
      </c>
      <c r="BG110">
        <v>1.2205466896594277E-3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1060</v>
      </c>
      <c r="B111">
        <v>538.15813044810375</v>
      </c>
      <c r="C111">
        <v>1.3124800534603364E-3</v>
      </c>
      <c r="D111">
        <v>0</v>
      </c>
      <c r="E111">
        <v>530</v>
      </c>
      <c r="F111">
        <v>-530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1.3124800534603364E-3</v>
      </c>
      <c r="U111">
        <v>1.3124800534603364E-3</v>
      </c>
      <c r="V111">
        <v>1.3124800534603364E-3</v>
      </c>
      <c r="W111">
        <v>1.3124800534603364E-3</v>
      </c>
      <c r="X111">
        <v>1.3124800534603364E-3</v>
      </c>
      <c r="Y111">
        <v>1.3124800534603364E-3</v>
      </c>
      <c r="Z111">
        <v>1.3124800534603364E-3</v>
      </c>
      <c r="AA111">
        <v>1.3124800534603364E-3</v>
      </c>
      <c r="AB111">
        <v>1.3124800534603364E-3</v>
      </c>
      <c r="AC111">
        <v>1.3124800534603364E-3</v>
      </c>
      <c r="AD111">
        <v>1.3124800534603364E-3</v>
      </c>
      <c r="AE111">
        <v>1.3124800534603364E-3</v>
      </c>
      <c r="AF111">
        <v>1.3124800534603364E-3</v>
      </c>
      <c r="AG111">
        <v>1.3124800534603364E-3</v>
      </c>
      <c r="AH111">
        <v>1.3124800534603364E-3</v>
      </c>
      <c r="AI111">
        <v>1.3124800534603364E-3</v>
      </c>
      <c r="AJ111">
        <v>1.3124800534603364E-3</v>
      </c>
      <c r="AK111">
        <v>1.3124800534603364E-3</v>
      </c>
      <c r="AL111">
        <v>1.3124800534603364E-3</v>
      </c>
      <c r="AM111">
        <v>1.3124800534603364E-3</v>
      </c>
      <c r="AN111">
        <v>1.3124800534603364E-3</v>
      </c>
      <c r="AO111">
        <v>1.3124800534603364E-3</v>
      </c>
      <c r="AP111">
        <v>1.3124800534603364E-3</v>
      </c>
      <c r="AQ111">
        <v>1.3124800534603364E-3</v>
      </c>
      <c r="AR111">
        <v>1.3124800534603364E-3</v>
      </c>
      <c r="AS111">
        <v>1.3124800534603364E-3</v>
      </c>
      <c r="AT111">
        <v>1.3124800534603364E-3</v>
      </c>
      <c r="AU111">
        <v>1.3124800534603364E-3</v>
      </c>
      <c r="AV111">
        <v>1.3124800534603364E-3</v>
      </c>
      <c r="AW111">
        <v>1.3124800534603364E-3</v>
      </c>
      <c r="AX111">
        <v>1.3124800534603364E-3</v>
      </c>
      <c r="AY111">
        <v>1.3124800534603364E-3</v>
      </c>
      <c r="AZ111">
        <v>1.3124800534603364E-3</v>
      </c>
      <c r="BA111">
        <v>1.3124800534603364E-3</v>
      </c>
      <c r="BB111">
        <v>1.3124800534603364E-3</v>
      </c>
      <c r="BC111">
        <v>1.3124800534603364E-3</v>
      </c>
      <c r="BD111">
        <v>1.3124800534603364E-3</v>
      </c>
      <c r="BE111">
        <v>1.3124800534603364E-3</v>
      </c>
      <c r="BF111">
        <v>1.3124800534603364E-3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1060</v>
      </c>
      <c r="B112">
        <v>449.72953769358492</v>
      </c>
      <c r="C112">
        <v>1.0968171142992503E-3</v>
      </c>
      <c r="D112">
        <v>-10</v>
      </c>
      <c r="E112">
        <v>520</v>
      </c>
      <c r="F112">
        <v>-540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1.0968171142992503E-3</v>
      </c>
      <c r="T112">
        <v>1.0968171142992503E-3</v>
      </c>
      <c r="U112">
        <v>1.0968171142992503E-3</v>
      </c>
      <c r="V112">
        <v>1.0968171142992503E-3</v>
      </c>
      <c r="W112">
        <v>1.0968171142992503E-3</v>
      </c>
      <c r="X112">
        <v>1.0968171142992503E-3</v>
      </c>
      <c r="Y112">
        <v>1.0968171142992503E-3</v>
      </c>
      <c r="Z112">
        <v>1.0968171142992503E-3</v>
      </c>
      <c r="AA112">
        <v>1.0968171142992503E-3</v>
      </c>
      <c r="AB112">
        <v>1.0968171142992503E-3</v>
      </c>
      <c r="AC112">
        <v>1.0968171142992503E-3</v>
      </c>
      <c r="AD112">
        <v>1.0968171142992503E-3</v>
      </c>
      <c r="AE112">
        <v>1.0968171142992503E-3</v>
      </c>
      <c r="AF112">
        <v>1.0968171142992503E-3</v>
      </c>
      <c r="AG112">
        <v>1.0968171142992503E-3</v>
      </c>
      <c r="AH112">
        <v>1.0968171142992503E-3</v>
      </c>
      <c r="AI112">
        <v>1.0968171142992503E-3</v>
      </c>
      <c r="AJ112">
        <v>1.0968171142992503E-3</v>
      </c>
      <c r="AK112">
        <v>1.0968171142992503E-3</v>
      </c>
      <c r="AL112">
        <v>1.0968171142992503E-3</v>
      </c>
      <c r="AM112">
        <v>1.0968171142992503E-3</v>
      </c>
      <c r="AN112">
        <v>1.0968171142992503E-3</v>
      </c>
      <c r="AO112">
        <v>1.0968171142992503E-3</v>
      </c>
      <c r="AP112">
        <v>1.0968171142992503E-3</v>
      </c>
      <c r="AQ112">
        <v>1.0968171142992503E-3</v>
      </c>
      <c r="AR112">
        <v>1.0968171142992503E-3</v>
      </c>
      <c r="AS112">
        <v>1.0968171142992503E-3</v>
      </c>
      <c r="AT112">
        <v>1.0968171142992503E-3</v>
      </c>
      <c r="AU112">
        <v>1.0968171142992503E-3</v>
      </c>
      <c r="AV112">
        <v>1.0968171142992503E-3</v>
      </c>
      <c r="AW112">
        <v>1.0968171142992503E-3</v>
      </c>
      <c r="AX112">
        <v>1.0968171142992503E-3</v>
      </c>
      <c r="AY112">
        <v>1.0968171142992503E-3</v>
      </c>
      <c r="AZ112">
        <v>1.0968171142992503E-3</v>
      </c>
      <c r="BA112">
        <v>1.0968171142992503E-3</v>
      </c>
      <c r="BB112">
        <v>1.0968171142992503E-3</v>
      </c>
      <c r="BC112">
        <v>1.0968171142992503E-3</v>
      </c>
      <c r="BD112">
        <v>1.0968171142992503E-3</v>
      </c>
      <c r="BE112">
        <v>1.0968171142992503E-3</v>
      </c>
      <c r="BF112">
        <v>1.0968171142992503E-3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1060</v>
      </c>
      <c r="B113">
        <v>553.29453441834903</v>
      </c>
      <c r="C113">
        <v>1.3493952781277086E-3</v>
      </c>
      <c r="D113">
        <v>-20</v>
      </c>
      <c r="E113">
        <v>510</v>
      </c>
      <c r="F113">
        <v>-550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1.3493952781277086E-3</v>
      </c>
      <c r="T113">
        <v>1.3493952781277086E-3</v>
      </c>
      <c r="U113">
        <v>1.3493952781277086E-3</v>
      </c>
      <c r="V113">
        <v>1.3493952781277086E-3</v>
      </c>
      <c r="W113">
        <v>1.3493952781277086E-3</v>
      </c>
      <c r="X113">
        <v>1.3493952781277086E-3</v>
      </c>
      <c r="Y113">
        <v>1.3493952781277086E-3</v>
      </c>
      <c r="Z113">
        <v>1.3493952781277086E-3</v>
      </c>
      <c r="AA113">
        <v>1.3493952781277086E-3</v>
      </c>
      <c r="AB113">
        <v>1.3493952781277086E-3</v>
      </c>
      <c r="AC113">
        <v>1.3493952781277086E-3</v>
      </c>
      <c r="AD113">
        <v>1.3493952781277086E-3</v>
      </c>
      <c r="AE113">
        <v>1.3493952781277086E-3</v>
      </c>
      <c r="AF113">
        <v>1.3493952781277086E-3</v>
      </c>
      <c r="AG113">
        <v>1.3493952781277086E-3</v>
      </c>
      <c r="AH113">
        <v>1.3493952781277086E-3</v>
      </c>
      <c r="AI113">
        <v>1.3493952781277086E-3</v>
      </c>
      <c r="AJ113">
        <v>1.3493952781277086E-3</v>
      </c>
      <c r="AK113">
        <v>1.3493952781277086E-3</v>
      </c>
      <c r="AL113">
        <v>1.3493952781277086E-3</v>
      </c>
      <c r="AM113">
        <v>1.3493952781277086E-3</v>
      </c>
      <c r="AN113">
        <v>1.3493952781277086E-3</v>
      </c>
      <c r="AO113">
        <v>1.3493952781277086E-3</v>
      </c>
      <c r="AP113">
        <v>1.3493952781277086E-3</v>
      </c>
      <c r="AQ113">
        <v>1.3493952781277086E-3</v>
      </c>
      <c r="AR113">
        <v>1.3493952781277086E-3</v>
      </c>
      <c r="AS113">
        <v>1.3493952781277086E-3</v>
      </c>
      <c r="AT113">
        <v>1.3493952781277086E-3</v>
      </c>
      <c r="AU113">
        <v>1.3493952781277086E-3</v>
      </c>
      <c r="AV113">
        <v>1.3493952781277086E-3</v>
      </c>
      <c r="AW113">
        <v>1.3493952781277086E-3</v>
      </c>
      <c r="AX113">
        <v>1.3493952781277086E-3</v>
      </c>
      <c r="AY113">
        <v>1.3493952781277086E-3</v>
      </c>
      <c r="AZ113">
        <v>1.3493952781277086E-3</v>
      </c>
      <c r="BA113">
        <v>1.3493952781277086E-3</v>
      </c>
      <c r="BB113">
        <v>1.3493952781277086E-3</v>
      </c>
      <c r="BC113">
        <v>1.3493952781277086E-3</v>
      </c>
      <c r="BD113">
        <v>1.3493952781277086E-3</v>
      </c>
      <c r="BE113">
        <v>1.3493952781277086E-3</v>
      </c>
      <c r="BF113">
        <v>1.3493952781277086E-3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1067</v>
      </c>
      <c r="B114">
        <v>578.94712576314896</v>
      </c>
      <c r="C114">
        <v>1.4119577714818174E-3</v>
      </c>
      <c r="D114">
        <v>-30</v>
      </c>
      <c r="E114">
        <v>503.5</v>
      </c>
      <c r="F114">
        <v>-563.5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1.4119577714818174E-3</v>
      </c>
      <c r="S114">
        <v>1.4119577714818174E-3</v>
      </c>
      <c r="T114">
        <v>1.4119577714818174E-3</v>
      </c>
      <c r="U114">
        <v>1.4119577714818174E-3</v>
      </c>
      <c r="V114">
        <v>1.4119577714818174E-3</v>
      </c>
      <c r="W114">
        <v>1.4119577714818174E-3</v>
      </c>
      <c r="X114">
        <v>1.4119577714818174E-3</v>
      </c>
      <c r="Y114">
        <v>1.4119577714818174E-3</v>
      </c>
      <c r="Z114">
        <v>1.4119577714818174E-3</v>
      </c>
      <c r="AA114">
        <v>1.4119577714818174E-3</v>
      </c>
      <c r="AB114">
        <v>1.4119577714818174E-3</v>
      </c>
      <c r="AC114">
        <v>1.4119577714818174E-3</v>
      </c>
      <c r="AD114">
        <v>1.4119577714818174E-3</v>
      </c>
      <c r="AE114">
        <v>1.4119577714818174E-3</v>
      </c>
      <c r="AF114">
        <v>1.4119577714818174E-3</v>
      </c>
      <c r="AG114">
        <v>1.4119577714818174E-3</v>
      </c>
      <c r="AH114">
        <v>1.4119577714818174E-3</v>
      </c>
      <c r="AI114">
        <v>1.4119577714818174E-3</v>
      </c>
      <c r="AJ114">
        <v>1.4119577714818174E-3</v>
      </c>
      <c r="AK114">
        <v>1.4119577714818174E-3</v>
      </c>
      <c r="AL114">
        <v>1.4119577714818174E-3</v>
      </c>
      <c r="AM114">
        <v>1.4119577714818174E-3</v>
      </c>
      <c r="AN114">
        <v>1.4119577714818174E-3</v>
      </c>
      <c r="AO114">
        <v>1.4119577714818174E-3</v>
      </c>
      <c r="AP114">
        <v>1.4119577714818174E-3</v>
      </c>
      <c r="AQ114">
        <v>1.4119577714818174E-3</v>
      </c>
      <c r="AR114">
        <v>1.4119577714818174E-3</v>
      </c>
      <c r="AS114">
        <v>1.4119577714818174E-3</v>
      </c>
      <c r="AT114">
        <v>1.4119577714818174E-3</v>
      </c>
      <c r="AU114">
        <v>1.4119577714818174E-3</v>
      </c>
      <c r="AV114">
        <v>1.4119577714818174E-3</v>
      </c>
      <c r="AW114">
        <v>1.4119577714818174E-3</v>
      </c>
      <c r="AX114">
        <v>1.4119577714818174E-3</v>
      </c>
      <c r="AY114">
        <v>1.4119577714818174E-3</v>
      </c>
      <c r="AZ114">
        <v>1.4119577714818174E-3</v>
      </c>
      <c r="BA114">
        <v>1.4119577714818174E-3</v>
      </c>
      <c r="BB114">
        <v>1.4119577714818174E-3</v>
      </c>
      <c r="BC114">
        <v>1.4119577714818174E-3</v>
      </c>
      <c r="BD114">
        <v>1.4119577714818174E-3</v>
      </c>
      <c r="BE114">
        <v>1.4119577714818174E-3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1064</v>
      </c>
      <c r="B115">
        <v>414.08516539003762</v>
      </c>
      <c r="C115">
        <v>1.0098862941190073E-3</v>
      </c>
      <c r="D115">
        <v>-40</v>
      </c>
      <c r="E115">
        <v>492</v>
      </c>
      <c r="F115">
        <v>-572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1.0098862941190073E-3</v>
      </c>
      <c r="S115">
        <v>1.0098862941190073E-3</v>
      </c>
      <c r="T115">
        <v>1.0098862941190073E-3</v>
      </c>
      <c r="U115">
        <v>1.0098862941190073E-3</v>
      </c>
      <c r="V115">
        <v>1.0098862941190073E-3</v>
      </c>
      <c r="W115">
        <v>1.0098862941190073E-3</v>
      </c>
      <c r="X115">
        <v>1.0098862941190073E-3</v>
      </c>
      <c r="Y115">
        <v>1.0098862941190073E-3</v>
      </c>
      <c r="Z115">
        <v>1.0098862941190073E-3</v>
      </c>
      <c r="AA115">
        <v>1.0098862941190073E-3</v>
      </c>
      <c r="AB115">
        <v>1.0098862941190073E-3</v>
      </c>
      <c r="AC115">
        <v>1.0098862941190073E-3</v>
      </c>
      <c r="AD115">
        <v>1.0098862941190073E-3</v>
      </c>
      <c r="AE115">
        <v>1.0098862941190073E-3</v>
      </c>
      <c r="AF115">
        <v>1.0098862941190073E-3</v>
      </c>
      <c r="AG115">
        <v>1.0098862941190073E-3</v>
      </c>
      <c r="AH115">
        <v>1.0098862941190073E-3</v>
      </c>
      <c r="AI115">
        <v>1.0098862941190073E-3</v>
      </c>
      <c r="AJ115">
        <v>1.0098862941190073E-3</v>
      </c>
      <c r="AK115">
        <v>1.0098862941190073E-3</v>
      </c>
      <c r="AL115">
        <v>1.0098862941190073E-3</v>
      </c>
      <c r="AM115">
        <v>1.0098862941190073E-3</v>
      </c>
      <c r="AN115">
        <v>1.0098862941190073E-3</v>
      </c>
      <c r="AO115">
        <v>1.0098862941190073E-3</v>
      </c>
      <c r="AP115">
        <v>1.0098862941190073E-3</v>
      </c>
      <c r="AQ115">
        <v>1.0098862941190073E-3</v>
      </c>
      <c r="AR115">
        <v>1.0098862941190073E-3</v>
      </c>
      <c r="AS115">
        <v>1.0098862941190073E-3</v>
      </c>
      <c r="AT115">
        <v>1.0098862941190073E-3</v>
      </c>
      <c r="AU115">
        <v>1.0098862941190073E-3</v>
      </c>
      <c r="AV115">
        <v>1.0098862941190073E-3</v>
      </c>
      <c r="AW115">
        <v>1.0098862941190073E-3</v>
      </c>
      <c r="AX115">
        <v>1.0098862941190073E-3</v>
      </c>
      <c r="AY115">
        <v>1.0098862941190073E-3</v>
      </c>
      <c r="AZ115">
        <v>1.0098862941190073E-3</v>
      </c>
      <c r="BA115">
        <v>1.0098862941190073E-3</v>
      </c>
      <c r="BB115">
        <v>1.0098862941190073E-3</v>
      </c>
      <c r="BC115">
        <v>1.0098862941190073E-3</v>
      </c>
      <c r="BD115">
        <v>1.0098862941190073E-3</v>
      </c>
      <c r="BE115">
        <v>1.0098862941190073E-3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1057</v>
      </c>
      <c r="B116">
        <v>413.2693922835478</v>
      </c>
      <c r="C116">
        <v>1.0078967563422097E-3</v>
      </c>
      <c r="D116">
        <v>-30</v>
      </c>
      <c r="E116">
        <v>498.5</v>
      </c>
      <c r="F116">
        <v>-558.5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1.0078967563422097E-3</v>
      </c>
      <c r="T116">
        <v>1.0078967563422097E-3</v>
      </c>
      <c r="U116">
        <v>1.0078967563422097E-3</v>
      </c>
      <c r="V116">
        <v>1.0078967563422097E-3</v>
      </c>
      <c r="W116">
        <v>1.0078967563422097E-3</v>
      </c>
      <c r="X116">
        <v>1.0078967563422097E-3</v>
      </c>
      <c r="Y116">
        <v>1.0078967563422097E-3</v>
      </c>
      <c r="Z116">
        <v>1.0078967563422097E-3</v>
      </c>
      <c r="AA116">
        <v>1.0078967563422097E-3</v>
      </c>
      <c r="AB116">
        <v>1.0078967563422097E-3</v>
      </c>
      <c r="AC116">
        <v>1.0078967563422097E-3</v>
      </c>
      <c r="AD116">
        <v>1.0078967563422097E-3</v>
      </c>
      <c r="AE116">
        <v>1.0078967563422097E-3</v>
      </c>
      <c r="AF116">
        <v>1.0078967563422097E-3</v>
      </c>
      <c r="AG116">
        <v>1.0078967563422097E-3</v>
      </c>
      <c r="AH116">
        <v>1.0078967563422097E-3</v>
      </c>
      <c r="AI116">
        <v>1.0078967563422097E-3</v>
      </c>
      <c r="AJ116">
        <v>1.0078967563422097E-3</v>
      </c>
      <c r="AK116">
        <v>1.0078967563422097E-3</v>
      </c>
      <c r="AL116">
        <v>1.0078967563422097E-3</v>
      </c>
      <c r="AM116">
        <v>1.0078967563422097E-3</v>
      </c>
      <c r="AN116">
        <v>1.0078967563422097E-3</v>
      </c>
      <c r="AO116">
        <v>1.0078967563422097E-3</v>
      </c>
      <c r="AP116">
        <v>1.0078967563422097E-3</v>
      </c>
      <c r="AQ116">
        <v>1.0078967563422097E-3</v>
      </c>
      <c r="AR116">
        <v>1.0078967563422097E-3</v>
      </c>
      <c r="AS116">
        <v>1.0078967563422097E-3</v>
      </c>
      <c r="AT116">
        <v>1.0078967563422097E-3</v>
      </c>
      <c r="AU116">
        <v>1.0078967563422097E-3</v>
      </c>
      <c r="AV116">
        <v>1.0078967563422097E-3</v>
      </c>
      <c r="AW116">
        <v>1.0078967563422097E-3</v>
      </c>
      <c r="AX116">
        <v>1.0078967563422097E-3</v>
      </c>
      <c r="AY116">
        <v>1.0078967563422097E-3</v>
      </c>
      <c r="AZ116">
        <v>1.0078967563422097E-3</v>
      </c>
      <c r="BA116">
        <v>1.0078967563422097E-3</v>
      </c>
      <c r="BB116">
        <v>1.0078967563422097E-3</v>
      </c>
      <c r="BC116">
        <v>1.0078967563422097E-3</v>
      </c>
      <c r="BD116">
        <v>1.0078967563422097E-3</v>
      </c>
      <c r="BE116">
        <v>1.0078967563422097E-3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941</v>
      </c>
      <c r="B117">
        <v>836.8416083529861</v>
      </c>
      <c r="C117">
        <v>2.0409204223197685E-3</v>
      </c>
      <c r="D117">
        <v>-20</v>
      </c>
      <c r="E117">
        <v>450.5</v>
      </c>
      <c r="F117">
        <v>-490.5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2.0409204223197685E-3</v>
      </c>
      <c r="V117">
        <v>2.0409204223197685E-3</v>
      </c>
      <c r="W117">
        <v>2.0409204223197685E-3</v>
      </c>
      <c r="X117">
        <v>2.0409204223197685E-3</v>
      </c>
      <c r="Y117">
        <v>2.0409204223197685E-3</v>
      </c>
      <c r="Z117">
        <v>2.0409204223197685E-3</v>
      </c>
      <c r="AA117">
        <v>2.0409204223197685E-3</v>
      </c>
      <c r="AB117">
        <v>2.0409204223197685E-3</v>
      </c>
      <c r="AC117">
        <v>2.0409204223197685E-3</v>
      </c>
      <c r="AD117">
        <v>2.0409204223197685E-3</v>
      </c>
      <c r="AE117">
        <v>2.0409204223197685E-3</v>
      </c>
      <c r="AF117">
        <v>2.0409204223197685E-3</v>
      </c>
      <c r="AG117">
        <v>2.0409204223197685E-3</v>
      </c>
      <c r="AH117">
        <v>2.0409204223197685E-3</v>
      </c>
      <c r="AI117">
        <v>2.0409204223197685E-3</v>
      </c>
      <c r="AJ117">
        <v>2.0409204223197685E-3</v>
      </c>
      <c r="AK117">
        <v>2.0409204223197685E-3</v>
      </c>
      <c r="AL117">
        <v>2.0409204223197685E-3</v>
      </c>
      <c r="AM117">
        <v>2.0409204223197685E-3</v>
      </c>
      <c r="AN117">
        <v>2.0409204223197685E-3</v>
      </c>
      <c r="AO117">
        <v>2.0409204223197685E-3</v>
      </c>
      <c r="AP117">
        <v>2.0409204223197685E-3</v>
      </c>
      <c r="AQ117">
        <v>2.0409204223197685E-3</v>
      </c>
      <c r="AR117">
        <v>2.0409204223197685E-3</v>
      </c>
      <c r="AS117">
        <v>2.0409204223197685E-3</v>
      </c>
      <c r="AT117">
        <v>2.0409204223197685E-3</v>
      </c>
      <c r="AU117">
        <v>2.0409204223197685E-3</v>
      </c>
      <c r="AV117">
        <v>2.0409204223197685E-3</v>
      </c>
      <c r="AW117">
        <v>2.0409204223197685E-3</v>
      </c>
      <c r="AX117">
        <v>2.0409204223197685E-3</v>
      </c>
      <c r="AY117">
        <v>2.0409204223197685E-3</v>
      </c>
      <c r="AZ117">
        <v>2.0409204223197685E-3</v>
      </c>
      <c r="BA117">
        <v>2.0409204223197685E-3</v>
      </c>
      <c r="BB117">
        <v>2.0409204223197685E-3</v>
      </c>
      <c r="BC117">
        <v>2.0409204223197685E-3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941</v>
      </c>
      <c r="B118">
        <v>776.36639569606791</v>
      </c>
      <c r="C118">
        <v>1.8934312256502195E-3</v>
      </c>
      <c r="D118">
        <v>-10</v>
      </c>
      <c r="E118">
        <v>460.5</v>
      </c>
      <c r="F118">
        <v>-480.5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1.8934312256502195E-3</v>
      </c>
      <c r="W118">
        <v>1.8934312256502195E-3</v>
      </c>
      <c r="X118">
        <v>1.8934312256502195E-3</v>
      </c>
      <c r="Y118">
        <v>1.8934312256502195E-3</v>
      </c>
      <c r="Z118">
        <v>1.8934312256502195E-3</v>
      </c>
      <c r="AA118">
        <v>1.8934312256502195E-3</v>
      </c>
      <c r="AB118">
        <v>1.8934312256502195E-3</v>
      </c>
      <c r="AC118">
        <v>1.8934312256502195E-3</v>
      </c>
      <c r="AD118">
        <v>1.8934312256502195E-3</v>
      </c>
      <c r="AE118">
        <v>1.8934312256502195E-3</v>
      </c>
      <c r="AF118">
        <v>1.8934312256502195E-3</v>
      </c>
      <c r="AG118">
        <v>1.8934312256502195E-3</v>
      </c>
      <c r="AH118">
        <v>1.8934312256502195E-3</v>
      </c>
      <c r="AI118">
        <v>1.8934312256502195E-3</v>
      </c>
      <c r="AJ118">
        <v>1.8934312256502195E-3</v>
      </c>
      <c r="AK118">
        <v>1.8934312256502195E-3</v>
      </c>
      <c r="AL118">
        <v>1.8934312256502195E-3</v>
      </c>
      <c r="AM118">
        <v>1.8934312256502195E-3</v>
      </c>
      <c r="AN118">
        <v>1.8934312256502195E-3</v>
      </c>
      <c r="AO118">
        <v>1.8934312256502195E-3</v>
      </c>
      <c r="AP118">
        <v>1.8934312256502195E-3</v>
      </c>
      <c r="AQ118">
        <v>1.8934312256502195E-3</v>
      </c>
      <c r="AR118">
        <v>1.8934312256502195E-3</v>
      </c>
      <c r="AS118">
        <v>1.8934312256502195E-3</v>
      </c>
      <c r="AT118">
        <v>1.8934312256502195E-3</v>
      </c>
      <c r="AU118">
        <v>1.8934312256502195E-3</v>
      </c>
      <c r="AV118">
        <v>1.8934312256502195E-3</v>
      </c>
      <c r="AW118">
        <v>1.8934312256502195E-3</v>
      </c>
      <c r="AX118">
        <v>1.8934312256502195E-3</v>
      </c>
      <c r="AY118">
        <v>1.8934312256502195E-3</v>
      </c>
      <c r="AZ118">
        <v>1.8934312256502195E-3</v>
      </c>
      <c r="BA118">
        <v>1.8934312256502195E-3</v>
      </c>
      <c r="BB118">
        <v>1.8934312256502195E-3</v>
      </c>
      <c r="BC118">
        <v>1.8934312256502195E-3</v>
      </c>
      <c r="BD118">
        <v>1.8934312256502195E-3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941</v>
      </c>
      <c r="B119">
        <v>912.20476601795963</v>
      </c>
      <c r="C119">
        <v>2.2247188927037491E-3</v>
      </c>
      <c r="D119">
        <v>0</v>
      </c>
      <c r="E119">
        <v>470.5</v>
      </c>
      <c r="F119">
        <v>-470.5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2.2247188927037491E-3</v>
      </c>
      <c r="W119">
        <v>2.2247188927037491E-3</v>
      </c>
      <c r="X119">
        <v>2.2247188927037491E-3</v>
      </c>
      <c r="Y119">
        <v>2.2247188927037491E-3</v>
      </c>
      <c r="Z119">
        <v>2.2247188927037491E-3</v>
      </c>
      <c r="AA119">
        <v>2.2247188927037491E-3</v>
      </c>
      <c r="AB119">
        <v>2.2247188927037491E-3</v>
      </c>
      <c r="AC119">
        <v>2.2247188927037491E-3</v>
      </c>
      <c r="AD119">
        <v>2.2247188927037491E-3</v>
      </c>
      <c r="AE119">
        <v>2.2247188927037491E-3</v>
      </c>
      <c r="AF119">
        <v>2.2247188927037491E-3</v>
      </c>
      <c r="AG119">
        <v>2.2247188927037491E-3</v>
      </c>
      <c r="AH119">
        <v>2.2247188927037491E-3</v>
      </c>
      <c r="AI119">
        <v>2.2247188927037491E-3</v>
      </c>
      <c r="AJ119">
        <v>2.2247188927037491E-3</v>
      </c>
      <c r="AK119">
        <v>2.2247188927037491E-3</v>
      </c>
      <c r="AL119">
        <v>2.2247188927037491E-3</v>
      </c>
      <c r="AM119">
        <v>2.2247188927037491E-3</v>
      </c>
      <c r="AN119">
        <v>2.2247188927037491E-3</v>
      </c>
      <c r="AO119">
        <v>2.2247188927037491E-3</v>
      </c>
      <c r="AP119">
        <v>2.2247188927037491E-3</v>
      </c>
      <c r="AQ119">
        <v>2.2247188927037491E-3</v>
      </c>
      <c r="AR119">
        <v>2.2247188927037491E-3</v>
      </c>
      <c r="AS119">
        <v>2.2247188927037491E-3</v>
      </c>
      <c r="AT119">
        <v>2.2247188927037491E-3</v>
      </c>
      <c r="AU119">
        <v>2.2247188927037491E-3</v>
      </c>
      <c r="AV119">
        <v>2.2247188927037491E-3</v>
      </c>
      <c r="AW119">
        <v>2.2247188927037491E-3</v>
      </c>
      <c r="AX119">
        <v>2.2247188927037491E-3</v>
      </c>
      <c r="AY119">
        <v>2.2247188927037491E-3</v>
      </c>
      <c r="AZ119">
        <v>2.2247188927037491E-3</v>
      </c>
      <c r="BA119">
        <v>2.2247188927037491E-3</v>
      </c>
      <c r="BB119">
        <v>2.2247188927037491E-3</v>
      </c>
      <c r="BC119">
        <v>2.2247188927037491E-3</v>
      </c>
      <c r="BD119">
        <v>2.2247188927037491E-3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939</v>
      </c>
      <c r="B120">
        <v>869.43894046687967</v>
      </c>
      <c r="C120">
        <v>2.1204200076180217E-3</v>
      </c>
      <c r="D120">
        <v>10</v>
      </c>
      <c r="E120">
        <v>479.5</v>
      </c>
      <c r="F120">
        <v>-459.5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2.1204200076180217E-3</v>
      </c>
      <c r="W120">
        <v>2.1204200076180217E-3</v>
      </c>
      <c r="X120">
        <v>2.1204200076180217E-3</v>
      </c>
      <c r="Y120">
        <v>2.1204200076180217E-3</v>
      </c>
      <c r="Z120">
        <v>2.1204200076180217E-3</v>
      </c>
      <c r="AA120">
        <v>2.1204200076180217E-3</v>
      </c>
      <c r="AB120">
        <v>2.1204200076180217E-3</v>
      </c>
      <c r="AC120">
        <v>2.1204200076180217E-3</v>
      </c>
      <c r="AD120">
        <v>2.1204200076180217E-3</v>
      </c>
      <c r="AE120">
        <v>2.1204200076180217E-3</v>
      </c>
      <c r="AF120">
        <v>2.1204200076180217E-3</v>
      </c>
      <c r="AG120">
        <v>2.1204200076180217E-3</v>
      </c>
      <c r="AH120">
        <v>2.1204200076180217E-3</v>
      </c>
      <c r="AI120">
        <v>2.1204200076180217E-3</v>
      </c>
      <c r="AJ120">
        <v>2.1204200076180217E-3</v>
      </c>
      <c r="AK120">
        <v>2.1204200076180217E-3</v>
      </c>
      <c r="AL120">
        <v>2.1204200076180217E-3</v>
      </c>
      <c r="AM120">
        <v>2.1204200076180217E-3</v>
      </c>
      <c r="AN120">
        <v>2.1204200076180217E-3</v>
      </c>
      <c r="AO120">
        <v>2.1204200076180217E-3</v>
      </c>
      <c r="AP120">
        <v>2.1204200076180217E-3</v>
      </c>
      <c r="AQ120">
        <v>2.1204200076180217E-3</v>
      </c>
      <c r="AR120">
        <v>2.1204200076180217E-3</v>
      </c>
      <c r="AS120">
        <v>2.1204200076180217E-3</v>
      </c>
      <c r="AT120">
        <v>2.1204200076180217E-3</v>
      </c>
      <c r="AU120">
        <v>2.1204200076180217E-3</v>
      </c>
      <c r="AV120">
        <v>2.1204200076180217E-3</v>
      </c>
      <c r="AW120">
        <v>2.1204200076180217E-3</v>
      </c>
      <c r="AX120">
        <v>2.1204200076180217E-3</v>
      </c>
      <c r="AY120">
        <v>2.1204200076180217E-3</v>
      </c>
      <c r="AZ120">
        <v>2.1204200076180217E-3</v>
      </c>
      <c r="BA120">
        <v>2.1204200076180217E-3</v>
      </c>
      <c r="BB120">
        <v>2.1204200076180217E-3</v>
      </c>
      <c r="BC120">
        <v>2.1204200076180217E-3</v>
      </c>
      <c r="BD120">
        <v>2.1204200076180217E-3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939</v>
      </c>
      <c r="B121">
        <v>863.23489879763588</v>
      </c>
      <c r="C121">
        <v>2.1052893601725595E-3</v>
      </c>
      <c r="D121">
        <v>20</v>
      </c>
      <c r="E121">
        <v>489.5</v>
      </c>
      <c r="F121">
        <v>-449.5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2.1052893601725595E-3</v>
      </c>
      <c r="X121">
        <v>2.1052893601725595E-3</v>
      </c>
      <c r="Y121">
        <v>2.1052893601725595E-3</v>
      </c>
      <c r="Z121">
        <v>2.1052893601725595E-3</v>
      </c>
      <c r="AA121">
        <v>2.1052893601725595E-3</v>
      </c>
      <c r="AB121">
        <v>2.1052893601725595E-3</v>
      </c>
      <c r="AC121">
        <v>2.1052893601725595E-3</v>
      </c>
      <c r="AD121">
        <v>2.1052893601725595E-3</v>
      </c>
      <c r="AE121">
        <v>2.1052893601725595E-3</v>
      </c>
      <c r="AF121">
        <v>2.1052893601725595E-3</v>
      </c>
      <c r="AG121">
        <v>2.1052893601725595E-3</v>
      </c>
      <c r="AH121">
        <v>2.1052893601725595E-3</v>
      </c>
      <c r="AI121">
        <v>2.1052893601725595E-3</v>
      </c>
      <c r="AJ121">
        <v>2.1052893601725595E-3</v>
      </c>
      <c r="AK121">
        <v>2.1052893601725595E-3</v>
      </c>
      <c r="AL121">
        <v>2.1052893601725595E-3</v>
      </c>
      <c r="AM121">
        <v>2.1052893601725595E-3</v>
      </c>
      <c r="AN121">
        <v>2.1052893601725595E-3</v>
      </c>
      <c r="AO121">
        <v>2.1052893601725595E-3</v>
      </c>
      <c r="AP121">
        <v>2.1052893601725595E-3</v>
      </c>
      <c r="AQ121">
        <v>2.1052893601725595E-3</v>
      </c>
      <c r="AR121">
        <v>2.1052893601725595E-3</v>
      </c>
      <c r="AS121">
        <v>2.1052893601725595E-3</v>
      </c>
      <c r="AT121">
        <v>2.1052893601725595E-3</v>
      </c>
      <c r="AU121">
        <v>2.1052893601725595E-3</v>
      </c>
      <c r="AV121">
        <v>2.1052893601725595E-3</v>
      </c>
      <c r="AW121">
        <v>2.1052893601725595E-3</v>
      </c>
      <c r="AX121">
        <v>2.1052893601725595E-3</v>
      </c>
      <c r="AY121">
        <v>2.1052893601725595E-3</v>
      </c>
      <c r="AZ121">
        <v>2.1052893601725595E-3</v>
      </c>
      <c r="BA121">
        <v>2.1052893601725595E-3</v>
      </c>
      <c r="BB121">
        <v>2.1052893601725595E-3</v>
      </c>
      <c r="BC121">
        <v>2.1052893601725595E-3</v>
      </c>
      <c r="BD121">
        <v>2.1052893601725595E-3</v>
      </c>
      <c r="BE121">
        <v>2.1052893601725595E-3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930</v>
      </c>
      <c r="B122">
        <v>1266.2188969714837</v>
      </c>
      <c r="C122">
        <v>3.0881017150216259E-3</v>
      </c>
      <c r="D122">
        <v>30</v>
      </c>
      <c r="E122">
        <v>495</v>
      </c>
      <c r="F122">
        <v>-435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3.0881017150216259E-3</v>
      </c>
      <c r="X122">
        <v>3.0881017150216259E-3</v>
      </c>
      <c r="Y122">
        <v>3.0881017150216259E-3</v>
      </c>
      <c r="Z122">
        <v>3.0881017150216259E-3</v>
      </c>
      <c r="AA122">
        <v>3.0881017150216259E-3</v>
      </c>
      <c r="AB122">
        <v>3.0881017150216259E-3</v>
      </c>
      <c r="AC122">
        <v>3.0881017150216259E-3</v>
      </c>
      <c r="AD122">
        <v>3.0881017150216259E-3</v>
      </c>
      <c r="AE122">
        <v>3.0881017150216259E-3</v>
      </c>
      <c r="AF122">
        <v>3.0881017150216259E-3</v>
      </c>
      <c r="AG122">
        <v>3.0881017150216259E-3</v>
      </c>
      <c r="AH122">
        <v>3.0881017150216259E-3</v>
      </c>
      <c r="AI122">
        <v>3.0881017150216259E-3</v>
      </c>
      <c r="AJ122">
        <v>3.0881017150216259E-3</v>
      </c>
      <c r="AK122">
        <v>3.0881017150216259E-3</v>
      </c>
      <c r="AL122">
        <v>3.0881017150216259E-3</v>
      </c>
      <c r="AM122">
        <v>3.0881017150216259E-3</v>
      </c>
      <c r="AN122">
        <v>3.0881017150216259E-3</v>
      </c>
      <c r="AO122">
        <v>3.0881017150216259E-3</v>
      </c>
      <c r="AP122">
        <v>3.0881017150216259E-3</v>
      </c>
      <c r="AQ122">
        <v>3.0881017150216259E-3</v>
      </c>
      <c r="AR122">
        <v>3.0881017150216259E-3</v>
      </c>
      <c r="AS122">
        <v>3.0881017150216259E-3</v>
      </c>
      <c r="AT122">
        <v>3.0881017150216259E-3</v>
      </c>
      <c r="AU122">
        <v>3.0881017150216259E-3</v>
      </c>
      <c r="AV122">
        <v>3.0881017150216259E-3</v>
      </c>
      <c r="AW122">
        <v>3.0881017150216259E-3</v>
      </c>
      <c r="AX122">
        <v>3.0881017150216259E-3</v>
      </c>
      <c r="AY122">
        <v>3.0881017150216259E-3</v>
      </c>
      <c r="AZ122">
        <v>3.0881017150216259E-3</v>
      </c>
      <c r="BA122">
        <v>3.0881017150216259E-3</v>
      </c>
      <c r="BB122">
        <v>3.0881017150216259E-3</v>
      </c>
      <c r="BC122">
        <v>3.0881017150216259E-3</v>
      </c>
      <c r="BD122">
        <v>3.0881017150216259E-3</v>
      </c>
      <c r="BE122">
        <v>3.0881017150216259E-3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914</v>
      </c>
      <c r="B123">
        <v>1646.0895623758422</v>
      </c>
      <c r="C123">
        <v>4.0145444147217744E-3</v>
      </c>
      <c r="D123">
        <v>40</v>
      </c>
      <c r="E123">
        <v>497</v>
      </c>
      <c r="F123">
        <v>-417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4.0145444147217744E-3</v>
      </c>
      <c r="Y123">
        <v>4.0145444147217744E-3</v>
      </c>
      <c r="Z123">
        <v>4.0145444147217744E-3</v>
      </c>
      <c r="AA123">
        <v>4.0145444147217744E-3</v>
      </c>
      <c r="AB123">
        <v>4.0145444147217744E-3</v>
      </c>
      <c r="AC123">
        <v>4.0145444147217744E-3</v>
      </c>
      <c r="AD123">
        <v>4.0145444147217744E-3</v>
      </c>
      <c r="AE123">
        <v>4.0145444147217744E-3</v>
      </c>
      <c r="AF123">
        <v>4.0145444147217744E-3</v>
      </c>
      <c r="AG123">
        <v>4.0145444147217744E-3</v>
      </c>
      <c r="AH123">
        <v>4.0145444147217744E-3</v>
      </c>
      <c r="AI123">
        <v>4.0145444147217744E-3</v>
      </c>
      <c r="AJ123">
        <v>4.0145444147217744E-3</v>
      </c>
      <c r="AK123">
        <v>4.0145444147217744E-3</v>
      </c>
      <c r="AL123">
        <v>4.0145444147217744E-3</v>
      </c>
      <c r="AM123">
        <v>4.0145444147217744E-3</v>
      </c>
      <c r="AN123">
        <v>4.0145444147217744E-3</v>
      </c>
      <c r="AO123">
        <v>4.0145444147217744E-3</v>
      </c>
      <c r="AP123">
        <v>4.0145444147217744E-3</v>
      </c>
      <c r="AQ123">
        <v>4.0145444147217744E-3</v>
      </c>
      <c r="AR123">
        <v>4.0145444147217744E-3</v>
      </c>
      <c r="AS123">
        <v>4.0145444147217744E-3</v>
      </c>
      <c r="AT123">
        <v>4.0145444147217744E-3</v>
      </c>
      <c r="AU123">
        <v>4.0145444147217744E-3</v>
      </c>
      <c r="AV123">
        <v>4.0145444147217744E-3</v>
      </c>
      <c r="AW123">
        <v>4.0145444147217744E-3</v>
      </c>
      <c r="AX123">
        <v>4.0145444147217744E-3</v>
      </c>
      <c r="AY123">
        <v>4.0145444147217744E-3</v>
      </c>
      <c r="AZ123">
        <v>4.0145444147217744E-3</v>
      </c>
      <c r="BA123">
        <v>4.0145444147217744E-3</v>
      </c>
      <c r="BB123">
        <v>4.0145444147217744E-3</v>
      </c>
      <c r="BC123">
        <v>4.0145444147217744E-3</v>
      </c>
      <c r="BD123">
        <v>4.0145444147217744E-3</v>
      </c>
      <c r="BE123">
        <v>4.0145444147217744E-3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914</v>
      </c>
      <c r="B124">
        <v>1481.1129701203502</v>
      </c>
      <c r="C124">
        <v>3.6121933688630092E-3</v>
      </c>
      <c r="D124">
        <v>30</v>
      </c>
      <c r="E124">
        <v>487</v>
      </c>
      <c r="F124">
        <v>-427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3.6121933688630092E-3</v>
      </c>
      <c r="Y124">
        <v>3.6121933688630092E-3</v>
      </c>
      <c r="Z124">
        <v>3.6121933688630092E-3</v>
      </c>
      <c r="AA124">
        <v>3.6121933688630092E-3</v>
      </c>
      <c r="AB124">
        <v>3.6121933688630092E-3</v>
      </c>
      <c r="AC124">
        <v>3.6121933688630092E-3</v>
      </c>
      <c r="AD124">
        <v>3.6121933688630092E-3</v>
      </c>
      <c r="AE124">
        <v>3.6121933688630092E-3</v>
      </c>
      <c r="AF124">
        <v>3.6121933688630092E-3</v>
      </c>
      <c r="AG124">
        <v>3.6121933688630092E-3</v>
      </c>
      <c r="AH124">
        <v>3.6121933688630092E-3</v>
      </c>
      <c r="AI124">
        <v>3.6121933688630092E-3</v>
      </c>
      <c r="AJ124">
        <v>3.6121933688630092E-3</v>
      </c>
      <c r="AK124">
        <v>3.6121933688630092E-3</v>
      </c>
      <c r="AL124">
        <v>3.6121933688630092E-3</v>
      </c>
      <c r="AM124">
        <v>3.6121933688630092E-3</v>
      </c>
      <c r="AN124">
        <v>3.6121933688630092E-3</v>
      </c>
      <c r="AO124">
        <v>3.6121933688630092E-3</v>
      </c>
      <c r="AP124">
        <v>3.6121933688630092E-3</v>
      </c>
      <c r="AQ124">
        <v>3.6121933688630092E-3</v>
      </c>
      <c r="AR124">
        <v>3.6121933688630092E-3</v>
      </c>
      <c r="AS124">
        <v>3.6121933688630092E-3</v>
      </c>
      <c r="AT124">
        <v>3.6121933688630092E-3</v>
      </c>
      <c r="AU124">
        <v>3.6121933688630092E-3</v>
      </c>
      <c r="AV124">
        <v>3.6121933688630092E-3</v>
      </c>
      <c r="AW124">
        <v>3.6121933688630092E-3</v>
      </c>
      <c r="AX124">
        <v>3.6121933688630092E-3</v>
      </c>
      <c r="AY124">
        <v>3.6121933688630092E-3</v>
      </c>
      <c r="AZ124">
        <v>3.6121933688630092E-3</v>
      </c>
      <c r="BA124">
        <v>3.6121933688630092E-3</v>
      </c>
      <c r="BB124">
        <v>3.6121933688630092E-3</v>
      </c>
      <c r="BC124">
        <v>3.6121933688630092E-3</v>
      </c>
      <c r="BD124">
        <v>3.6121933688630092E-3</v>
      </c>
      <c r="BE124">
        <v>3.6121933688630092E-3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914</v>
      </c>
      <c r="B125">
        <v>1659.2421110776806</v>
      </c>
      <c r="C125">
        <v>4.0466213394148099E-3</v>
      </c>
      <c r="D125">
        <v>20</v>
      </c>
      <c r="E125">
        <v>477</v>
      </c>
      <c r="F125">
        <v>-437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4.0466213394148099E-3</v>
      </c>
      <c r="X125">
        <v>4.0466213394148099E-3</v>
      </c>
      <c r="Y125">
        <v>4.0466213394148099E-3</v>
      </c>
      <c r="Z125">
        <v>4.0466213394148099E-3</v>
      </c>
      <c r="AA125">
        <v>4.0466213394148099E-3</v>
      </c>
      <c r="AB125">
        <v>4.0466213394148099E-3</v>
      </c>
      <c r="AC125">
        <v>4.0466213394148099E-3</v>
      </c>
      <c r="AD125">
        <v>4.0466213394148099E-3</v>
      </c>
      <c r="AE125">
        <v>4.0466213394148099E-3</v>
      </c>
      <c r="AF125">
        <v>4.0466213394148099E-3</v>
      </c>
      <c r="AG125">
        <v>4.0466213394148099E-3</v>
      </c>
      <c r="AH125">
        <v>4.0466213394148099E-3</v>
      </c>
      <c r="AI125">
        <v>4.0466213394148099E-3</v>
      </c>
      <c r="AJ125">
        <v>4.0466213394148099E-3</v>
      </c>
      <c r="AK125">
        <v>4.0466213394148099E-3</v>
      </c>
      <c r="AL125">
        <v>4.0466213394148099E-3</v>
      </c>
      <c r="AM125">
        <v>4.0466213394148099E-3</v>
      </c>
      <c r="AN125">
        <v>4.0466213394148099E-3</v>
      </c>
      <c r="AO125">
        <v>4.0466213394148099E-3</v>
      </c>
      <c r="AP125">
        <v>4.0466213394148099E-3</v>
      </c>
      <c r="AQ125">
        <v>4.0466213394148099E-3</v>
      </c>
      <c r="AR125">
        <v>4.0466213394148099E-3</v>
      </c>
      <c r="AS125">
        <v>4.0466213394148099E-3</v>
      </c>
      <c r="AT125">
        <v>4.0466213394148099E-3</v>
      </c>
      <c r="AU125">
        <v>4.0466213394148099E-3</v>
      </c>
      <c r="AV125">
        <v>4.0466213394148099E-3</v>
      </c>
      <c r="AW125">
        <v>4.0466213394148099E-3</v>
      </c>
      <c r="AX125">
        <v>4.0466213394148099E-3</v>
      </c>
      <c r="AY125">
        <v>4.0466213394148099E-3</v>
      </c>
      <c r="AZ125">
        <v>4.0466213394148099E-3</v>
      </c>
      <c r="BA125">
        <v>4.0466213394148099E-3</v>
      </c>
      <c r="BB125">
        <v>4.0466213394148099E-3</v>
      </c>
      <c r="BC125">
        <v>4.0466213394148099E-3</v>
      </c>
      <c r="BD125">
        <v>4.0466213394148099E-3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914</v>
      </c>
      <c r="B126">
        <v>1794.2890449281401</v>
      </c>
      <c r="C126">
        <v>4.375978821781785E-3</v>
      </c>
      <c r="D126">
        <v>10</v>
      </c>
      <c r="E126">
        <v>467</v>
      </c>
      <c r="F126">
        <v>-447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4.375978821781785E-3</v>
      </c>
      <c r="X126">
        <v>4.375978821781785E-3</v>
      </c>
      <c r="Y126">
        <v>4.375978821781785E-3</v>
      </c>
      <c r="Z126">
        <v>4.375978821781785E-3</v>
      </c>
      <c r="AA126">
        <v>4.375978821781785E-3</v>
      </c>
      <c r="AB126">
        <v>4.375978821781785E-3</v>
      </c>
      <c r="AC126">
        <v>4.375978821781785E-3</v>
      </c>
      <c r="AD126">
        <v>4.375978821781785E-3</v>
      </c>
      <c r="AE126">
        <v>4.375978821781785E-3</v>
      </c>
      <c r="AF126">
        <v>4.375978821781785E-3</v>
      </c>
      <c r="AG126">
        <v>4.375978821781785E-3</v>
      </c>
      <c r="AH126">
        <v>4.375978821781785E-3</v>
      </c>
      <c r="AI126">
        <v>4.375978821781785E-3</v>
      </c>
      <c r="AJ126">
        <v>4.375978821781785E-3</v>
      </c>
      <c r="AK126">
        <v>4.375978821781785E-3</v>
      </c>
      <c r="AL126">
        <v>4.375978821781785E-3</v>
      </c>
      <c r="AM126">
        <v>4.375978821781785E-3</v>
      </c>
      <c r="AN126">
        <v>4.375978821781785E-3</v>
      </c>
      <c r="AO126">
        <v>4.375978821781785E-3</v>
      </c>
      <c r="AP126">
        <v>4.375978821781785E-3</v>
      </c>
      <c r="AQ126">
        <v>4.375978821781785E-3</v>
      </c>
      <c r="AR126">
        <v>4.375978821781785E-3</v>
      </c>
      <c r="AS126">
        <v>4.375978821781785E-3</v>
      </c>
      <c r="AT126">
        <v>4.375978821781785E-3</v>
      </c>
      <c r="AU126">
        <v>4.375978821781785E-3</v>
      </c>
      <c r="AV126">
        <v>4.375978821781785E-3</v>
      </c>
      <c r="AW126">
        <v>4.375978821781785E-3</v>
      </c>
      <c r="AX126">
        <v>4.375978821781785E-3</v>
      </c>
      <c r="AY126">
        <v>4.375978821781785E-3</v>
      </c>
      <c r="AZ126">
        <v>4.375978821781785E-3</v>
      </c>
      <c r="BA126">
        <v>4.375978821781785E-3</v>
      </c>
      <c r="BB126">
        <v>4.375978821781785E-3</v>
      </c>
      <c r="BC126">
        <v>4.375978821781785E-3</v>
      </c>
      <c r="BD126">
        <v>4.375978821781785E-3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914</v>
      </c>
      <c r="B127">
        <v>1769.9420963566743</v>
      </c>
      <c r="C127">
        <v>4.316600578557872E-3</v>
      </c>
      <c r="D127">
        <v>0</v>
      </c>
      <c r="E127">
        <v>457</v>
      </c>
      <c r="F127">
        <v>-457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4.316600578557872E-3</v>
      </c>
      <c r="W127">
        <v>4.316600578557872E-3</v>
      </c>
      <c r="X127">
        <v>4.316600578557872E-3</v>
      </c>
      <c r="Y127">
        <v>4.316600578557872E-3</v>
      </c>
      <c r="Z127">
        <v>4.316600578557872E-3</v>
      </c>
      <c r="AA127">
        <v>4.316600578557872E-3</v>
      </c>
      <c r="AB127">
        <v>4.316600578557872E-3</v>
      </c>
      <c r="AC127">
        <v>4.316600578557872E-3</v>
      </c>
      <c r="AD127">
        <v>4.316600578557872E-3</v>
      </c>
      <c r="AE127">
        <v>4.316600578557872E-3</v>
      </c>
      <c r="AF127">
        <v>4.316600578557872E-3</v>
      </c>
      <c r="AG127">
        <v>4.316600578557872E-3</v>
      </c>
      <c r="AH127">
        <v>4.316600578557872E-3</v>
      </c>
      <c r="AI127">
        <v>4.316600578557872E-3</v>
      </c>
      <c r="AJ127">
        <v>4.316600578557872E-3</v>
      </c>
      <c r="AK127">
        <v>4.316600578557872E-3</v>
      </c>
      <c r="AL127">
        <v>4.316600578557872E-3</v>
      </c>
      <c r="AM127">
        <v>4.316600578557872E-3</v>
      </c>
      <c r="AN127">
        <v>4.316600578557872E-3</v>
      </c>
      <c r="AO127">
        <v>4.316600578557872E-3</v>
      </c>
      <c r="AP127">
        <v>4.316600578557872E-3</v>
      </c>
      <c r="AQ127">
        <v>4.316600578557872E-3</v>
      </c>
      <c r="AR127">
        <v>4.316600578557872E-3</v>
      </c>
      <c r="AS127">
        <v>4.316600578557872E-3</v>
      </c>
      <c r="AT127">
        <v>4.316600578557872E-3</v>
      </c>
      <c r="AU127">
        <v>4.316600578557872E-3</v>
      </c>
      <c r="AV127">
        <v>4.316600578557872E-3</v>
      </c>
      <c r="AW127">
        <v>4.316600578557872E-3</v>
      </c>
      <c r="AX127">
        <v>4.316600578557872E-3</v>
      </c>
      <c r="AY127">
        <v>4.316600578557872E-3</v>
      </c>
      <c r="AZ127">
        <v>4.316600578557872E-3</v>
      </c>
      <c r="BA127">
        <v>4.316600578557872E-3</v>
      </c>
      <c r="BB127">
        <v>4.316600578557872E-3</v>
      </c>
      <c r="BC127">
        <v>4.316600578557872E-3</v>
      </c>
      <c r="BD127">
        <v>4.316600578557872E-3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914</v>
      </c>
      <c r="B128">
        <v>1783.5420027175494</v>
      </c>
      <c r="C128">
        <v>4.3497685357393691E-3</v>
      </c>
      <c r="D128">
        <v>-10</v>
      </c>
      <c r="E128">
        <v>447</v>
      </c>
      <c r="F128">
        <v>-467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4.3497685357393691E-3</v>
      </c>
      <c r="W128">
        <v>4.3497685357393691E-3</v>
      </c>
      <c r="X128">
        <v>4.3497685357393691E-3</v>
      </c>
      <c r="Y128">
        <v>4.3497685357393691E-3</v>
      </c>
      <c r="Z128">
        <v>4.3497685357393691E-3</v>
      </c>
      <c r="AA128">
        <v>4.3497685357393691E-3</v>
      </c>
      <c r="AB128">
        <v>4.3497685357393691E-3</v>
      </c>
      <c r="AC128">
        <v>4.3497685357393691E-3</v>
      </c>
      <c r="AD128">
        <v>4.3497685357393691E-3</v>
      </c>
      <c r="AE128">
        <v>4.3497685357393691E-3</v>
      </c>
      <c r="AF128">
        <v>4.3497685357393691E-3</v>
      </c>
      <c r="AG128">
        <v>4.3497685357393691E-3</v>
      </c>
      <c r="AH128">
        <v>4.3497685357393691E-3</v>
      </c>
      <c r="AI128">
        <v>4.3497685357393691E-3</v>
      </c>
      <c r="AJ128">
        <v>4.3497685357393691E-3</v>
      </c>
      <c r="AK128">
        <v>4.3497685357393691E-3</v>
      </c>
      <c r="AL128">
        <v>4.3497685357393691E-3</v>
      </c>
      <c r="AM128">
        <v>4.3497685357393691E-3</v>
      </c>
      <c r="AN128">
        <v>4.3497685357393691E-3</v>
      </c>
      <c r="AO128">
        <v>4.3497685357393691E-3</v>
      </c>
      <c r="AP128">
        <v>4.3497685357393691E-3</v>
      </c>
      <c r="AQ128">
        <v>4.3497685357393691E-3</v>
      </c>
      <c r="AR128">
        <v>4.3497685357393691E-3</v>
      </c>
      <c r="AS128">
        <v>4.3497685357393691E-3</v>
      </c>
      <c r="AT128">
        <v>4.3497685357393691E-3</v>
      </c>
      <c r="AU128">
        <v>4.3497685357393691E-3</v>
      </c>
      <c r="AV128">
        <v>4.3497685357393691E-3</v>
      </c>
      <c r="AW128">
        <v>4.3497685357393691E-3</v>
      </c>
      <c r="AX128">
        <v>4.3497685357393691E-3</v>
      </c>
      <c r="AY128">
        <v>4.3497685357393691E-3</v>
      </c>
      <c r="AZ128">
        <v>4.3497685357393691E-3</v>
      </c>
      <c r="BA128">
        <v>4.3497685357393691E-3</v>
      </c>
      <c r="BB128">
        <v>4.3497685357393691E-3</v>
      </c>
      <c r="BC128">
        <v>4.3497685357393691E-3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874</v>
      </c>
      <c r="B129">
        <v>955.8084519096567</v>
      </c>
      <c r="C129">
        <v>2.3310611827339119E-3</v>
      </c>
      <c r="D129">
        <v>-20</v>
      </c>
      <c r="E129">
        <v>417</v>
      </c>
      <c r="F129">
        <v>-457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2.3310611827339119E-3</v>
      </c>
      <c r="W129">
        <v>2.3310611827339119E-3</v>
      </c>
      <c r="X129">
        <v>2.3310611827339119E-3</v>
      </c>
      <c r="Y129">
        <v>2.3310611827339119E-3</v>
      </c>
      <c r="Z129">
        <v>2.3310611827339119E-3</v>
      </c>
      <c r="AA129">
        <v>2.3310611827339119E-3</v>
      </c>
      <c r="AB129">
        <v>2.3310611827339119E-3</v>
      </c>
      <c r="AC129">
        <v>2.3310611827339119E-3</v>
      </c>
      <c r="AD129">
        <v>2.3310611827339119E-3</v>
      </c>
      <c r="AE129">
        <v>2.3310611827339119E-3</v>
      </c>
      <c r="AF129">
        <v>2.3310611827339119E-3</v>
      </c>
      <c r="AG129">
        <v>2.3310611827339119E-3</v>
      </c>
      <c r="AH129">
        <v>2.3310611827339119E-3</v>
      </c>
      <c r="AI129">
        <v>2.3310611827339119E-3</v>
      </c>
      <c r="AJ129">
        <v>2.3310611827339119E-3</v>
      </c>
      <c r="AK129">
        <v>2.3310611827339119E-3</v>
      </c>
      <c r="AL129">
        <v>2.3310611827339119E-3</v>
      </c>
      <c r="AM129">
        <v>2.3310611827339119E-3</v>
      </c>
      <c r="AN129">
        <v>2.3310611827339119E-3</v>
      </c>
      <c r="AO129">
        <v>2.3310611827339119E-3</v>
      </c>
      <c r="AP129">
        <v>2.3310611827339119E-3</v>
      </c>
      <c r="AQ129">
        <v>2.3310611827339119E-3</v>
      </c>
      <c r="AR129">
        <v>2.3310611827339119E-3</v>
      </c>
      <c r="AS129">
        <v>2.3310611827339119E-3</v>
      </c>
      <c r="AT129">
        <v>2.3310611827339119E-3</v>
      </c>
      <c r="AU129">
        <v>2.3310611827339119E-3</v>
      </c>
      <c r="AV129">
        <v>2.3310611827339119E-3</v>
      </c>
      <c r="AW129">
        <v>2.3310611827339119E-3</v>
      </c>
      <c r="AX129">
        <v>2.3310611827339119E-3</v>
      </c>
      <c r="AY129">
        <v>2.3310611827339119E-3</v>
      </c>
      <c r="AZ129">
        <v>2.3310611827339119E-3</v>
      </c>
      <c r="BA129">
        <v>2.3310611827339119E-3</v>
      </c>
      <c r="BB129">
        <v>2.3310611827339119E-3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874</v>
      </c>
      <c r="B130">
        <v>1069.1559923735012</v>
      </c>
      <c r="C130">
        <v>2.6074973778792165E-3</v>
      </c>
      <c r="D130">
        <v>-30</v>
      </c>
      <c r="E130">
        <v>407</v>
      </c>
      <c r="F130">
        <v>-467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2.6074973778792165E-3</v>
      </c>
      <c r="W130">
        <v>2.6074973778792165E-3</v>
      </c>
      <c r="X130">
        <v>2.6074973778792165E-3</v>
      </c>
      <c r="Y130">
        <v>2.6074973778792165E-3</v>
      </c>
      <c r="Z130">
        <v>2.6074973778792165E-3</v>
      </c>
      <c r="AA130">
        <v>2.6074973778792165E-3</v>
      </c>
      <c r="AB130">
        <v>2.6074973778792165E-3</v>
      </c>
      <c r="AC130">
        <v>2.6074973778792165E-3</v>
      </c>
      <c r="AD130">
        <v>2.6074973778792165E-3</v>
      </c>
      <c r="AE130">
        <v>2.6074973778792165E-3</v>
      </c>
      <c r="AF130">
        <v>2.6074973778792165E-3</v>
      </c>
      <c r="AG130">
        <v>2.6074973778792165E-3</v>
      </c>
      <c r="AH130">
        <v>2.6074973778792165E-3</v>
      </c>
      <c r="AI130">
        <v>2.6074973778792165E-3</v>
      </c>
      <c r="AJ130">
        <v>2.6074973778792165E-3</v>
      </c>
      <c r="AK130">
        <v>2.6074973778792165E-3</v>
      </c>
      <c r="AL130">
        <v>2.6074973778792165E-3</v>
      </c>
      <c r="AM130">
        <v>2.6074973778792165E-3</v>
      </c>
      <c r="AN130">
        <v>2.6074973778792165E-3</v>
      </c>
      <c r="AO130">
        <v>2.6074973778792165E-3</v>
      </c>
      <c r="AP130">
        <v>2.6074973778792165E-3</v>
      </c>
      <c r="AQ130">
        <v>2.6074973778792165E-3</v>
      </c>
      <c r="AR130">
        <v>2.6074973778792165E-3</v>
      </c>
      <c r="AS130">
        <v>2.6074973778792165E-3</v>
      </c>
      <c r="AT130">
        <v>2.6074973778792165E-3</v>
      </c>
      <c r="AU130">
        <v>2.6074973778792165E-3</v>
      </c>
      <c r="AV130">
        <v>2.6074973778792165E-3</v>
      </c>
      <c r="AW130">
        <v>2.6074973778792165E-3</v>
      </c>
      <c r="AX130">
        <v>2.6074973778792165E-3</v>
      </c>
      <c r="AY130">
        <v>2.6074973778792165E-3</v>
      </c>
      <c r="AZ130">
        <v>2.6074973778792165E-3</v>
      </c>
      <c r="BA130">
        <v>2.6074973778792165E-3</v>
      </c>
      <c r="BB130">
        <v>2.6074973778792165E-3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874</v>
      </c>
      <c r="B131">
        <v>1061.647516539954</v>
      </c>
      <c r="C131">
        <v>2.5891854279041894E-3</v>
      </c>
      <c r="D131">
        <v>-40</v>
      </c>
      <c r="E131">
        <v>397</v>
      </c>
      <c r="F131">
        <v>-477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2.5891854279041894E-3</v>
      </c>
      <c r="W131">
        <v>2.5891854279041894E-3</v>
      </c>
      <c r="X131">
        <v>2.5891854279041894E-3</v>
      </c>
      <c r="Y131">
        <v>2.5891854279041894E-3</v>
      </c>
      <c r="Z131">
        <v>2.5891854279041894E-3</v>
      </c>
      <c r="AA131">
        <v>2.5891854279041894E-3</v>
      </c>
      <c r="AB131">
        <v>2.5891854279041894E-3</v>
      </c>
      <c r="AC131">
        <v>2.5891854279041894E-3</v>
      </c>
      <c r="AD131">
        <v>2.5891854279041894E-3</v>
      </c>
      <c r="AE131">
        <v>2.5891854279041894E-3</v>
      </c>
      <c r="AF131">
        <v>2.5891854279041894E-3</v>
      </c>
      <c r="AG131">
        <v>2.5891854279041894E-3</v>
      </c>
      <c r="AH131">
        <v>2.5891854279041894E-3</v>
      </c>
      <c r="AI131">
        <v>2.5891854279041894E-3</v>
      </c>
      <c r="AJ131">
        <v>2.5891854279041894E-3</v>
      </c>
      <c r="AK131">
        <v>2.5891854279041894E-3</v>
      </c>
      <c r="AL131">
        <v>2.5891854279041894E-3</v>
      </c>
      <c r="AM131">
        <v>2.5891854279041894E-3</v>
      </c>
      <c r="AN131">
        <v>2.5891854279041894E-3</v>
      </c>
      <c r="AO131">
        <v>2.5891854279041894E-3</v>
      </c>
      <c r="AP131">
        <v>2.5891854279041894E-3</v>
      </c>
      <c r="AQ131">
        <v>2.5891854279041894E-3</v>
      </c>
      <c r="AR131">
        <v>2.5891854279041894E-3</v>
      </c>
      <c r="AS131">
        <v>2.5891854279041894E-3</v>
      </c>
      <c r="AT131">
        <v>2.5891854279041894E-3</v>
      </c>
      <c r="AU131">
        <v>2.5891854279041894E-3</v>
      </c>
      <c r="AV131">
        <v>2.5891854279041894E-3</v>
      </c>
      <c r="AW131">
        <v>2.5891854279041894E-3</v>
      </c>
      <c r="AX131">
        <v>2.5891854279041894E-3</v>
      </c>
      <c r="AY131">
        <v>2.5891854279041894E-3</v>
      </c>
      <c r="AZ131">
        <v>2.5891854279041894E-3</v>
      </c>
      <c r="BA131">
        <v>2.5891854279041894E-3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874</v>
      </c>
      <c r="B132">
        <v>1028.7428071450572</v>
      </c>
      <c r="C132">
        <v>2.5089361994669063E-3</v>
      </c>
      <c r="D132">
        <v>-30</v>
      </c>
      <c r="E132">
        <v>407</v>
      </c>
      <c r="F132">
        <v>-467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2.5089361994669063E-3</v>
      </c>
      <c r="W132">
        <v>2.5089361994669063E-3</v>
      </c>
      <c r="X132">
        <v>2.5089361994669063E-3</v>
      </c>
      <c r="Y132">
        <v>2.5089361994669063E-3</v>
      </c>
      <c r="Z132">
        <v>2.5089361994669063E-3</v>
      </c>
      <c r="AA132">
        <v>2.5089361994669063E-3</v>
      </c>
      <c r="AB132">
        <v>2.5089361994669063E-3</v>
      </c>
      <c r="AC132">
        <v>2.5089361994669063E-3</v>
      </c>
      <c r="AD132">
        <v>2.5089361994669063E-3</v>
      </c>
      <c r="AE132">
        <v>2.5089361994669063E-3</v>
      </c>
      <c r="AF132">
        <v>2.5089361994669063E-3</v>
      </c>
      <c r="AG132">
        <v>2.5089361994669063E-3</v>
      </c>
      <c r="AH132">
        <v>2.5089361994669063E-3</v>
      </c>
      <c r="AI132">
        <v>2.5089361994669063E-3</v>
      </c>
      <c r="AJ132">
        <v>2.5089361994669063E-3</v>
      </c>
      <c r="AK132">
        <v>2.5089361994669063E-3</v>
      </c>
      <c r="AL132">
        <v>2.5089361994669063E-3</v>
      </c>
      <c r="AM132">
        <v>2.5089361994669063E-3</v>
      </c>
      <c r="AN132">
        <v>2.5089361994669063E-3</v>
      </c>
      <c r="AO132">
        <v>2.5089361994669063E-3</v>
      </c>
      <c r="AP132">
        <v>2.5089361994669063E-3</v>
      </c>
      <c r="AQ132">
        <v>2.5089361994669063E-3</v>
      </c>
      <c r="AR132">
        <v>2.5089361994669063E-3</v>
      </c>
      <c r="AS132">
        <v>2.5089361994669063E-3</v>
      </c>
      <c r="AT132">
        <v>2.5089361994669063E-3</v>
      </c>
      <c r="AU132">
        <v>2.5089361994669063E-3</v>
      </c>
      <c r="AV132">
        <v>2.5089361994669063E-3</v>
      </c>
      <c r="AW132">
        <v>2.5089361994669063E-3</v>
      </c>
      <c r="AX132">
        <v>2.5089361994669063E-3</v>
      </c>
      <c r="AY132">
        <v>2.5089361994669063E-3</v>
      </c>
      <c r="AZ132">
        <v>2.5089361994669063E-3</v>
      </c>
      <c r="BA132">
        <v>2.5089361994669063E-3</v>
      </c>
      <c r="BB132">
        <v>2.5089361994669063E-3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874</v>
      </c>
      <c r="B133">
        <v>1073.9595988558353</v>
      </c>
      <c r="C133">
        <v>2.6192125919325404E-3</v>
      </c>
      <c r="D133">
        <v>-20</v>
      </c>
      <c r="E133">
        <v>417</v>
      </c>
      <c r="F133">
        <v>-457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2.6192125919325404E-3</v>
      </c>
      <c r="W133">
        <v>2.6192125919325404E-3</v>
      </c>
      <c r="X133">
        <v>2.6192125919325404E-3</v>
      </c>
      <c r="Y133">
        <v>2.6192125919325404E-3</v>
      </c>
      <c r="Z133">
        <v>2.6192125919325404E-3</v>
      </c>
      <c r="AA133">
        <v>2.6192125919325404E-3</v>
      </c>
      <c r="AB133">
        <v>2.6192125919325404E-3</v>
      </c>
      <c r="AC133">
        <v>2.6192125919325404E-3</v>
      </c>
      <c r="AD133">
        <v>2.6192125919325404E-3</v>
      </c>
      <c r="AE133">
        <v>2.6192125919325404E-3</v>
      </c>
      <c r="AF133">
        <v>2.6192125919325404E-3</v>
      </c>
      <c r="AG133">
        <v>2.6192125919325404E-3</v>
      </c>
      <c r="AH133">
        <v>2.6192125919325404E-3</v>
      </c>
      <c r="AI133">
        <v>2.6192125919325404E-3</v>
      </c>
      <c r="AJ133">
        <v>2.6192125919325404E-3</v>
      </c>
      <c r="AK133">
        <v>2.6192125919325404E-3</v>
      </c>
      <c r="AL133">
        <v>2.6192125919325404E-3</v>
      </c>
      <c r="AM133">
        <v>2.6192125919325404E-3</v>
      </c>
      <c r="AN133">
        <v>2.6192125919325404E-3</v>
      </c>
      <c r="AO133">
        <v>2.6192125919325404E-3</v>
      </c>
      <c r="AP133">
        <v>2.6192125919325404E-3</v>
      </c>
      <c r="AQ133">
        <v>2.6192125919325404E-3</v>
      </c>
      <c r="AR133">
        <v>2.6192125919325404E-3</v>
      </c>
      <c r="AS133">
        <v>2.6192125919325404E-3</v>
      </c>
      <c r="AT133">
        <v>2.6192125919325404E-3</v>
      </c>
      <c r="AU133">
        <v>2.6192125919325404E-3</v>
      </c>
      <c r="AV133">
        <v>2.6192125919325404E-3</v>
      </c>
      <c r="AW133">
        <v>2.6192125919325404E-3</v>
      </c>
      <c r="AX133">
        <v>2.6192125919325404E-3</v>
      </c>
      <c r="AY133">
        <v>2.6192125919325404E-3</v>
      </c>
      <c r="AZ133">
        <v>2.6192125919325404E-3</v>
      </c>
      <c r="BA133">
        <v>2.6192125919325404E-3</v>
      </c>
      <c r="BB133">
        <v>2.6192125919325404E-3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874</v>
      </c>
      <c r="B134">
        <v>1159.6400696609039</v>
      </c>
      <c r="C134">
        <v>2.8281733091275164E-3</v>
      </c>
      <c r="D134">
        <v>-10</v>
      </c>
      <c r="E134">
        <v>427</v>
      </c>
      <c r="F134">
        <v>-447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2.8281733091275164E-3</v>
      </c>
      <c r="X134">
        <v>2.8281733091275164E-3</v>
      </c>
      <c r="Y134">
        <v>2.8281733091275164E-3</v>
      </c>
      <c r="Z134">
        <v>2.8281733091275164E-3</v>
      </c>
      <c r="AA134">
        <v>2.8281733091275164E-3</v>
      </c>
      <c r="AB134">
        <v>2.8281733091275164E-3</v>
      </c>
      <c r="AC134">
        <v>2.8281733091275164E-3</v>
      </c>
      <c r="AD134">
        <v>2.8281733091275164E-3</v>
      </c>
      <c r="AE134">
        <v>2.8281733091275164E-3</v>
      </c>
      <c r="AF134">
        <v>2.8281733091275164E-3</v>
      </c>
      <c r="AG134">
        <v>2.8281733091275164E-3</v>
      </c>
      <c r="AH134">
        <v>2.8281733091275164E-3</v>
      </c>
      <c r="AI134">
        <v>2.8281733091275164E-3</v>
      </c>
      <c r="AJ134">
        <v>2.8281733091275164E-3</v>
      </c>
      <c r="AK134">
        <v>2.8281733091275164E-3</v>
      </c>
      <c r="AL134">
        <v>2.8281733091275164E-3</v>
      </c>
      <c r="AM134">
        <v>2.8281733091275164E-3</v>
      </c>
      <c r="AN134">
        <v>2.8281733091275164E-3</v>
      </c>
      <c r="AO134">
        <v>2.8281733091275164E-3</v>
      </c>
      <c r="AP134">
        <v>2.8281733091275164E-3</v>
      </c>
      <c r="AQ134">
        <v>2.8281733091275164E-3</v>
      </c>
      <c r="AR134">
        <v>2.8281733091275164E-3</v>
      </c>
      <c r="AS134">
        <v>2.8281733091275164E-3</v>
      </c>
      <c r="AT134">
        <v>2.8281733091275164E-3</v>
      </c>
      <c r="AU134">
        <v>2.8281733091275164E-3</v>
      </c>
      <c r="AV134">
        <v>2.8281733091275164E-3</v>
      </c>
      <c r="AW134">
        <v>2.8281733091275164E-3</v>
      </c>
      <c r="AX134">
        <v>2.8281733091275164E-3</v>
      </c>
      <c r="AY134">
        <v>2.8281733091275164E-3</v>
      </c>
      <c r="AZ134">
        <v>2.8281733091275164E-3</v>
      </c>
      <c r="BA134">
        <v>2.8281733091275164E-3</v>
      </c>
      <c r="BB134">
        <v>2.8281733091275164E-3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874</v>
      </c>
      <c r="B135">
        <v>1379.9662859274142</v>
      </c>
      <c r="C135">
        <v>3.3655130755329762E-3</v>
      </c>
      <c r="D135">
        <v>0</v>
      </c>
      <c r="E135">
        <v>437</v>
      </c>
      <c r="F135">
        <v>-437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3.3655130755329762E-3</v>
      </c>
      <c r="X135">
        <v>3.3655130755329762E-3</v>
      </c>
      <c r="Y135">
        <v>3.3655130755329762E-3</v>
      </c>
      <c r="Z135">
        <v>3.3655130755329762E-3</v>
      </c>
      <c r="AA135">
        <v>3.3655130755329762E-3</v>
      </c>
      <c r="AB135">
        <v>3.3655130755329762E-3</v>
      </c>
      <c r="AC135">
        <v>3.3655130755329762E-3</v>
      </c>
      <c r="AD135">
        <v>3.3655130755329762E-3</v>
      </c>
      <c r="AE135">
        <v>3.3655130755329762E-3</v>
      </c>
      <c r="AF135">
        <v>3.3655130755329762E-3</v>
      </c>
      <c r="AG135">
        <v>3.3655130755329762E-3</v>
      </c>
      <c r="AH135">
        <v>3.3655130755329762E-3</v>
      </c>
      <c r="AI135">
        <v>3.3655130755329762E-3</v>
      </c>
      <c r="AJ135">
        <v>3.3655130755329762E-3</v>
      </c>
      <c r="AK135">
        <v>3.3655130755329762E-3</v>
      </c>
      <c r="AL135">
        <v>3.3655130755329762E-3</v>
      </c>
      <c r="AM135">
        <v>3.3655130755329762E-3</v>
      </c>
      <c r="AN135">
        <v>3.3655130755329762E-3</v>
      </c>
      <c r="AO135">
        <v>3.3655130755329762E-3</v>
      </c>
      <c r="AP135">
        <v>3.3655130755329762E-3</v>
      </c>
      <c r="AQ135">
        <v>3.3655130755329762E-3</v>
      </c>
      <c r="AR135">
        <v>3.3655130755329762E-3</v>
      </c>
      <c r="AS135">
        <v>3.3655130755329762E-3</v>
      </c>
      <c r="AT135">
        <v>3.3655130755329762E-3</v>
      </c>
      <c r="AU135">
        <v>3.3655130755329762E-3</v>
      </c>
      <c r="AV135">
        <v>3.3655130755329762E-3</v>
      </c>
      <c r="AW135">
        <v>3.3655130755329762E-3</v>
      </c>
      <c r="AX135">
        <v>3.3655130755329762E-3</v>
      </c>
      <c r="AY135">
        <v>3.3655130755329762E-3</v>
      </c>
      <c r="AZ135">
        <v>3.3655130755329762E-3</v>
      </c>
      <c r="BA135">
        <v>3.3655130755329762E-3</v>
      </c>
      <c r="BB135">
        <v>3.3655130755329762E-3</v>
      </c>
      <c r="BC135">
        <v>3.3655130755329762E-3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874</v>
      </c>
      <c r="B136">
        <v>1526.8001112367963</v>
      </c>
      <c r="C136">
        <v>3.7236168669434596E-3</v>
      </c>
      <c r="D136">
        <v>10</v>
      </c>
      <c r="E136">
        <v>447</v>
      </c>
      <c r="F136">
        <v>-427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3.7236168669434596E-3</v>
      </c>
      <c r="Y136">
        <v>3.7236168669434596E-3</v>
      </c>
      <c r="Z136">
        <v>3.7236168669434596E-3</v>
      </c>
      <c r="AA136">
        <v>3.7236168669434596E-3</v>
      </c>
      <c r="AB136">
        <v>3.7236168669434596E-3</v>
      </c>
      <c r="AC136">
        <v>3.7236168669434596E-3</v>
      </c>
      <c r="AD136">
        <v>3.7236168669434596E-3</v>
      </c>
      <c r="AE136">
        <v>3.7236168669434596E-3</v>
      </c>
      <c r="AF136">
        <v>3.7236168669434596E-3</v>
      </c>
      <c r="AG136">
        <v>3.7236168669434596E-3</v>
      </c>
      <c r="AH136">
        <v>3.7236168669434596E-3</v>
      </c>
      <c r="AI136">
        <v>3.7236168669434596E-3</v>
      </c>
      <c r="AJ136">
        <v>3.7236168669434596E-3</v>
      </c>
      <c r="AK136">
        <v>3.7236168669434596E-3</v>
      </c>
      <c r="AL136">
        <v>3.7236168669434596E-3</v>
      </c>
      <c r="AM136">
        <v>3.7236168669434596E-3</v>
      </c>
      <c r="AN136">
        <v>3.7236168669434596E-3</v>
      </c>
      <c r="AO136">
        <v>3.7236168669434596E-3</v>
      </c>
      <c r="AP136">
        <v>3.7236168669434596E-3</v>
      </c>
      <c r="AQ136">
        <v>3.7236168669434596E-3</v>
      </c>
      <c r="AR136">
        <v>3.7236168669434596E-3</v>
      </c>
      <c r="AS136">
        <v>3.7236168669434596E-3</v>
      </c>
      <c r="AT136">
        <v>3.7236168669434596E-3</v>
      </c>
      <c r="AU136">
        <v>3.7236168669434596E-3</v>
      </c>
      <c r="AV136">
        <v>3.7236168669434596E-3</v>
      </c>
      <c r="AW136">
        <v>3.7236168669434596E-3</v>
      </c>
      <c r="AX136">
        <v>3.7236168669434596E-3</v>
      </c>
      <c r="AY136">
        <v>3.7236168669434596E-3</v>
      </c>
      <c r="AZ136">
        <v>3.7236168669434596E-3</v>
      </c>
      <c r="BA136">
        <v>3.7236168669434596E-3</v>
      </c>
      <c r="BB136">
        <v>3.7236168669434596E-3</v>
      </c>
      <c r="BC136">
        <v>3.7236168669434596E-3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874</v>
      </c>
      <c r="B137">
        <v>810.368813443112</v>
      </c>
      <c r="C137">
        <v>1.9763575860217734E-3</v>
      </c>
      <c r="D137">
        <v>20</v>
      </c>
      <c r="E137">
        <v>457</v>
      </c>
      <c r="F137">
        <v>-417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1.9763575860217734E-3</v>
      </c>
      <c r="Y137">
        <v>1.9763575860217734E-3</v>
      </c>
      <c r="Z137">
        <v>1.9763575860217734E-3</v>
      </c>
      <c r="AA137">
        <v>1.9763575860217734E-3</v>
      </c>
      <c r="AB137">
        <v>1.9763575860217734E-3</v>
      </c>
      <c r="AC137">
        <v>1.9763575860217734E-3</v>
      </c>
      <c r="AD137">
        <v>1.9763575860217734E-3</v>
      </c>
      <c r="AE137">
        <v>1.9763575860217734E-3</v>
      </c>
      <c r="AF137">
        <v>1.9763575860217734E-3</v>
      </c>
      <c r="AG137">
        <v>1.9763575860217734E-3</v>
      </c>
      <c r="AH137">
        <v>1.9763575860217734E-3</v>
      </c>
      <c r="AI137">
        <v>1.9763575860217734E-3</v>
      </c>
      <c r="AJ137">
        <v>1.9763575860217734E-3</v>
      </c>
      <c r="AK137">
        <v>1.9763575860217734E-3</v>
      </c>
      <c r="AL137">
        <v>1.9763575860217734E-3</v>
      </c>
      <c r="AM137">
        <v>1.9763575860217734E-3</v>
      </c>
      <c r="AN137">
        <v>1.9763575860217734E-3</v>
      </c>
      <c r="AO137">
        <v>1.9763575860217734E-3</v>
      </c>
      <c r="AP137">
        <v>1.9763575860217734E-3</v>
      </c>
      <c r="AQ137">
        <v>1.9763575860217734E-3</v>
      </c>
      <c r="AR137">
        <v>1.9763575860217734E-3</v>
      </c>
      <c r="AS137">
        <v>1.9763575860217734E-3</v>
      </c>
      <c r="AT137">
        <v>1.9763575860217734E-3</v>
      </c>
      <c r="AU137">
        <v>1.9763575860217734E-3</v>
      </c>
      <c r="AV137">
        <v>1.9763575860217734E-3</v>
      </c>
      <c r="AW137">
        <v>1.9763575860217734E-3</v>
      </c>
      <c r="AX137">
        <v>1.9763575860217734E-3</v>
      </c>
      <c r="AY137">
        <v>1.9763575860217734E-3</v>
      </c>
      <c r="AZ137">
        <v>1.9763575860217734E-3</v>
      </c>
      <c r="BA137">
        <v>1.9763575860217734E-3</v>
      </c>
      <c r="BB137">
        <v>1.9763575860217734E-3</v>
      </c>
      <c r="BC137">
        <v>1.9763575860217734E-3</v>
      </c>
      <c r="BD137">
        <v>1.9763575860217734E-3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874</v>
      </c>
      <c r="B138">
        <v>858.32719630434781</v>
      </c>
      <c r="C138">
        <v>2.0933202728981655E-3</v>
      </c>
      <c r="D138">
        <v>30</v>
      </c>
      <c r="E138">
        <v>467</v>
      </c>
      <c r="F138">
        <v>-407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2.0933202728981655E-3</v>
      </c>
      <c r="Y138">
        <v>2.0933202728981655E-3</v>
      </c>
      <c r="Z138">
        <v>2.0933202728981655E-3</v>
      </c>
      <c r="AA138">
        <v>2.0933202728981655E-3</v>
      </c>
      <c r="AB138">
        <v>2.0933202728981655E-3</v>
      </c>
      <c r="AC138">
        <v>2.0933202728981655E-3</v>
      </c>
      <c r="AD138">
        <v>2.0933202728981655E-3</v>
      </c>
      <c r="AE138">
        <v>2.0933202728981655E-3</v>
      </c>
      <c r="AF138">
        <v>2.0933202728981655E-3</v>
      </c>
      <c r="AG138">
        <v>2.0933202728981655E-3</v>
      </c>
      <c r="AH138">
        <v>2.0933202728981655E-3</v>
      </c>
      <c r="AI138">
        <v>2.0933202728981655E-3</v>
      </c>
      <c r="AJ138">
        <v>2.0933202728981655E-3</v>
      </c>
      <c r="AK138">
        <v>2.0933202728981655E-3</v>
      </c>
      <c r="AL138">
        <v>2.0933202728981655E-3</v>
      </c>
      <c r="AM138">
        <v>2.0933202728981655E-3</v>
      </c>
      <c r="AN138">
        <v>2.0933202728981655E-3</v>
      </c>
      <c r="AO138">
        <v>2.0933202728981655E-3</v>
      </c>
      <c r="AP138">
        <v>2.0933202728981655E-3</v>
      </c>
      <c r="AQ138">
        <v>2.0933202728981655E-3</v>
      </c>
      <c r="AR138">
        <v>2.0933202728981655E-3</v>
      </c>
      <c r="AS138">
        <v>2.0933202728981655E-3</v>
      </c>
      <c r="AT138">
        <v>2.0933202728981655E-3</v>
      </c>
      <c r="AU138">
        <v>2.0933202728981655E-3</v>
      </c>
      <c r="AV138">
        <v>2.0933202728981655E-3</v>
      </c>
      <c r="AW138">
        <v>2.0933202728981655E-3</v>
      </c>
      <c r="AX138">
        <v>2.0933202728981655E-3</v>
      </c>
      <c r="AY138">
        <v>2.0933202728981655E-3</v>
      </c>
      <c r="AZ138">
        <v>2.0933202728981655E-3</v>
      </c>
      <c r="BA138">
        <v>2.0933202728981655E-3</v>
      </c>
      <c r="BB138">
        <v>2.0933202728981655E-3</v>
      </c>
      <c r="BC138">
        <v>2.0933202728981655E-3</v>
      </c>
      <c r="BD138">
        <v>2.0933202728981655E-3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874</v>
      </c>
      <c r="B139">
        <v>844.94773281720836</v>
      </c>
      <c r="C139">
        <v>2.0606899399916467E-3</v>
      </c>
      <c r="D139">
        <v>40</v>
      </c>
      <c r="E139">
        <v>477</v>
      </c>
      <c r="F139">
        <v>-397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2.0606899399916467E-3</v>
      </c>
      <c r="Z139">
        <v>2.0606899399916467E-3</v>
      </c>
      <c r="AA139">
        <v>2.0606899399916467E-3</v>
      </c>
      <c r="AB139">
        <v>2.0606899399916467E-3</v>
      </c>
      <c r="AC139">
        <v>2.0606899399916467E-3</v>
      </c>
      <c r="AD139">
        <v>2.0606899399916467E-3</v>
      </c>
      <c r="AE139">
        <v>2.0606899399916467E-3</v>
      </c>
      <c r="AF139">
        <v>2.0606899399916467E-3</v>
      </c>
      <c r="AG139">
        <v>2.0606899399916467E-3</v>
      </c>
      <c r="AH139">
        <v>2.0606899399916467E-3</v>
      </c>
      <c r="AI139">
        <v>2.0606899399916467E-3</v>
      </c>
      <c r="AJ139">
        <v>2.0606899399916467E-3</v>
      </c>
      <c r="AK139">
        <v>2.0606899399916467E-3</v>
      </c>
      <c r="AL139">
        <v>2.0606899399916467E-3</v>
      </c>
      <c r="AM139">
        <v>2.0606899399916467E-3</v>
      </c>
      <c r="AN139">
        <v>2.0606899399916467E-3</v>
      </c>
      <c r="AO139">
        <v>2.0606899399916467E-3</v>
      </c>
      <c r="AP139">
        <v>2.0606899399916467E-3</v>
      </c>
      <c r="AQ139">
        <v>2.0606899399916467E-3</v>
      </c>
      <c r="AR139">
        <v>2.0606899399916467E-3</v>
      </c>
      <c r="AS139">
        <v>2.0606899399916467E-3</v>
      </c>
      <c r="AT139">
        <v>2.0606899399916467E-3</v>
      </c>
      <c r="AU139">
        <v>2.0606899399916467E-3</v>
      </c>
      <c r="AV139">
        <v>2.0606899399916467E-3</v>
      </c>
      <c r="AW139">
        <v>2.0606899399916467E-3</v>
      </c>
      <c r="AX139">
        <v>2.0606899399916467E-3</v>
      </c>
      <c r="AY139">
        <v>2.0606899399916467E-3</v>
      </c>
      <c r="AZ139">
        <v>2.0606899399916467E-3</v>
      </c>
      <c r="BA139">
        <v>2.0606899399916467E-3</v>
      </c>
      <c r="BB139">
        <v>2.0606899399916467E-3</v>
      </c>
      <c r="BC139">
        <v>2.0606899399916467E-3</v>
      </c>
      <c r="BD139">
        <v>2.0606899399916467E-3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874</v>
      </c>
      <c r="B140">
        <v>1477.2435304028033</v>
      </c>
      <c r="C140">
        <v>3.6027564354413795E-3</v>
      </c>
      <c r="D140">
        <v>30</v>
      </c>
      <c r="E140">
        <v>467</v>
      </c>
      <c r="F140">
        <v>-407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3.6027564354413795E-3</v>
      </c>
      <c r="Y140">
        <v>3.6027564354413795E-3</v>
      </c>
      <c r="Z140">
        <v>3.6027564354413795E-3</v>
      </c>
      <c r="AA140">
        <v>3.6027564354413795E-3</v>
      </c>
      <c r="AB140">
        <v>3.6027564354413795E-3</v>
      </c>
      <c r="AC140">
        <v>3.6027564354413795E-3</v>
      </c>
      <c r="AD140">
        <v>3.6027564354413795E-3</v>
      </c>
      <c r="AE140">
        <v>3.6027564354413795E-3</v>
      </c>
      <c r="AF140">
        <v>3.6027564354413795E-3</v>
      </c>
      <c r="AG140">
        <v>3.6027564354413795E-3</v>
      </c>
      <c r="AH140">
        <v>3.6027564354413795E-3</v>
      </c>
      <c r="AI140">
        <v>3.6027564354413795E-3</v>
      </c>
      <c r="AJ140">
        <v>3.6027564354413795E-3</v>
      </c>
      <c r="AK140">
        <v>3.6027564354413795E-3</v>
      </c>
      <c r="AL140">
        <v>3.6027564354413795E-3</v>
      </c>
      <c r="AM140">
        <v>3.6027564354413795E-3</v>
      </c>
      <c r="AN140">
        <v>3.6027564354413795E-3</v>
      </c>
      <c r="AO140">
        <v>3.6027564354413795E-3</v>
      </c>
      <c r="AP140">
        <v>3.6027564354413795E-3</v>
      </c>
      <c r="AQ140">
        <v>3.6027564354413795E-3</v>
      </c>
      <c r="AR140">
        <v>3.6027564354413795E-3</v>
      </c>
      <c r="AS140">
        <v>3.6027564354413795E-3</v>
      </c>
      <c r="AT140">
        <v>3.6027564354413795E-3</v>
      </c>
      <c r="AU140">
        <v>3.6027564354413795E-3</v>
      </c>
      <c r="AV140">
        <v>3.6027564354413795E-3</v>
      </c>
      <c r="AW140">
        <v>3.6027564354413795E-3</v>
      </c>
      <c r="AX140">
        <v>3.6027564354413795E-3</v>
      </c>
      <c r="AY140">
        <v>3.6027564354413795E-3</v>
      </c>
      <c r="AZ140">
        <v>3.6027564354413795E-3</v>
      </c>
      <c r="BA140">
        <v>3.6027564354413795E-3</v>
      </c>
      <c r="BB140">
        <v>3.6027564354413795E-3</v>
      </c>
      <c r="BC140">
        <v>3.6027564354413795E-3</v>
      </c>
      <c r="BD140">
        <v>3.6027564354413795E-3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874</v>
      </c>
      <c r="B141">
        <v>1374.329703581785</v>
      </c>
      <c r="C141">
        <v>3.3517663689800808E-3</v>
      </c>
      <c r="D141">
        <v>20</v>
      </c>
      <c r="E141">
        <v>457</v>
      </c>
      <c r="F141">
        <v>-417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3.3517663689800808E-3</v>
      </c>
      <c r="Y141">
        <v>3.3517663689800808E-3</v>
      </c>
      <c r="Z141">
        <v>3.3517663689800808E-3</v>
      </c>
      <c r="AA141">
        <v>3.3517663689800808E-3</v>
      </c>
      <c r="AB141">
        <v>3.3517663689800808E-3</v>
      </c>
      <c r="AC141">
        <v>3.3517663689800808E-3</v>
      </c>
      <c r="AD141">
        <v>3.3517663689800808E-3</v>
      </c>
      <c r="AE141">
        <v>3.3517663689800808E-3</v>
      </c>
      <c r="AF141">
        <v>3.3517663689800808E-3</v>
      </c>
      <c r="AG141">
        <v>3.3517663689800808E-3</v>
      </c>
      <c r="AH141">
        <v>3.3517663689800808E-3</v>
      </c>
      <c r="AI141">
        <v>3.3517663689800808E-3</v>
      </c>
      <c r="AJ141">
        <v>3.3517663689800808E-3</v>
      </c>
      <c r="AK141">
        <v>3.3517663689800808E-3</v>
      </c>
      <c r="AL141">
        <v>3.3517663689800808E-3</v>
      </c>
      <c r="AM141">
        <v>3.3517663689800808E-3</v>
      </c>
      <c r="AN141">
        <v>3.3517663689800808E-3</v>
      </c>
      <c r="AO141">
        <v>3.3517663689800808E-3</v>
      </c>
      <c r="AP141">
        <v>3.3517663689800808E-3</v>
      </c>
      <c r="AQ141">
        <v>3.3517663689800808E-3</v>
      </c>
      <c r="AR141">
        <v>3.3517663689800808E-3</v>
      </c>
      <c r="AS141">
        <v>3.3517663689800808E-3</v>
      </c>
      <c r="AT141">
        <v>3.3517663689800808E-3</v>
      </c>
      <c r="AU141">
        <v>3.3517663689800808E-3</v>
      </c>
      <c r="AV141">
        <v>3.3517663689800808E-3</v>
      </c>
      <c r="AW141">
        <v>3.3517663689800808E-3</v>
      </c>
      <c r="AX141">
        <v>3.3517663689800808E-3</v>
      </c>
      <c r="AY141">
        <v>3.3517663689800808E-3</v>
      </c>
      <c r="AZ141">
        <v>3.3517663689800808E-3</v>
      </c>
      <c r="BA141">
        <v>3.3517663689800808E-3</v>
      </c>
      <c r="BB141">
        <v>3.3517663689800808E-3</v>
      </c>
      <c r="BC141">
        <v>3.3517663689800808E-3</v>
      </c>
      <c r="BD141">
        <v>3.3517663689800808E-3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41"/>
  <sheetViews>
    <sheetView workbookViewId="0">
      <selection activeCell="A3" sqref="A3:BS14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1173</v>
      </c>
      <c r="B3">
        <v>524.55708118236998</v>
      </c>
      <c r="C3">
        <v>1.8643406209796361E-3</v>
      </c>
      <c r="D3">
        <v>0</v>
      </c>
      <c r="E3">
        <v>586.5</v>
      </c>
      <c r="F3">
        <v>-586.5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1.8643406209796361E-3</v>
      </c>
      <c r="S3">
        <v>1.8643406209796361E-3</v>
      </c>
      <c r="T3">
        <v>1.8643406209796361E-3</v>
      </c>
      <c r="U3">
        <v>1.8643406209796361E-3</v>
      </c>
      <c r="V3">
        <v>1.8643406209796361E-3</v>
      </c>
      <c r="W3">
        <v>1.8643406209796361E-3</v>
      </c>
      <c r="X3">
        <v>1.8643406209796361E-3</v>
      </c>
      <c r="Y3">
        <v>1.8643406209796361E-3</v>
      </c>
      <c r="Z3">
        <v>1.8643406209796361E-3</v>
      </c>
      <c r="AA3">
        <v>1.8643406209796361E-3</v>
      </c>
      <c r="AB3">
        <v>1.8643406209796361E-3</v>
      </c>
      <c r="AC3">
        <v>1.8643406209796361E-3</v>
      </c>
      <c r="AD3">
        <v>1.8643406209796361E-3</v>
      </c>
      <c r="AE3">
        <v>1.8643406209796361E-3</v>
      </c>
      <c r="AF3">
        <v>1.8643406209796361E-3</v>
      </c>
      <c r="AG3">
        <v>1.8643406209796361E-3</v>
      </c>
      <c r="AH3">
        <v>1.8643406209796361E-3</v>
      </c>
      <c r="AI3">
        <v>1.8643406209796361E-3</v>
      </c>
      <c r="AJ3">
        <v>1.8643406209796361E-3</v>
      </c>
      <c r="AK3">
        <v>1.8643406209796361E-3</v>
      </c>
      <c r="AL3">
        <v>1.8643406209796361E-3</v>
      </c>
      <c r="AM3">
        <v>1.8643406209796361E-3</v>
      </c>
      <c r="AN3">
        <v>1.8643406209796361E-3</v>
      </c>
      <c r="AO3">
        <v>1.8643406209796361E-3</v>
      </c>
      <c r="AP3">
        <v>1.8643406209796361E-3</v>
      </c>
      <c r="AQ3">
        <v>1.8643406209796361E-3</v>
      </c>
      <c r="AR3">
        <v>1.8643406209796361E-3</v>
      </c>
      <c r="AS3">
        <v>1.8643406209796361E-3</v>
      </c>
      <c r="AT3">
        <v>1.8643406209796361E-3</v>
      </c>
      <c r="AU3">
        <v>1.8643406209796361E-3</v>
      </c>
      <c r="AV3">
        <v>1.8643406209796361E-3</v>
      </c>
      <c r="AW3">
        <v>1.8643406209796361E-3</v>
      </c>
      <c r="AX3">
        <v>1.8643406209796361E-3</v>
      </c>
      <c r="AY3">
        <v>1.8643406209796361E-3</v>
      </c>
      <c r="AZ3">
        <v>1.8643406209796361E-3</v>
      </c>
      <c r="BA3">
        <v>1.8643406209796361E-3</v>
      </c>
      <c r="BB3">
        <v>1.8643406209796361E-3</v>
      </c>
      <c r="BC3">
        <v>1.8643406209796361E-3</v>
      </c>
      <c r="BD3">
        <v>1.8643406209796361E-3</v>
      </c>
      <c r="BE3">
        <v>1.8643406209796361E-3</v>
      </c>
      <c r="BF3">
        <v>1.8643406209796361E-3</v>
      </c>
      <c r="BG3">
        <v>1.8643406209796361E-3</v>
      </c>
      <c r="BH3">
        <v>1.8643406209796361E-3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570.6080632169992</v>
      </c>
      <c r="C4">
        <v>2.0280114959388361E-3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2.0280114959388361E-3</v>
      </c>
      <c r="Q4">
        <v>2.0280114959388361E-3</v>
      </c>
      <c r="R4">
        <v>2.0280114959388361E-3</v>
      </c>
      <c r="S4">
        <v>2.0280114959388361E-3</v>
      </c>
      <c r="T4">
        <v>2.0280114959388361E-3</v>
      </c>
      <c r="U4">
        <v>2.0280114959388361E-3</v>
      </c>
      <c r="V4">
        <v>2.0280114959388361E-3</v>
      </c>
      <c r="W4">
        <v>2.0280114959388361E-3</v>
      </c>
      <c r="X4">
        <v>2.0280114959388361E-3</v>
      </c>
      <c r="Y4">
        <v>2.0280114959388361E-3</v>
      </c>
      <c r="Z4">
        <v>2.0280114959388361E-3</v>
      </c>
      <c r="AA4">
        <v>2.0280114959388361E-3</v>
      </c>
      <c r="AB4">
        <v>2.0280114959388361E-3</v>
      </c>
      <c r="AC4">
        <v>2.0280114959388361E-3</v>
      </c>
      <c r="AD4">
        <v>2.0280114959388361E-3</v>
      </c>
      <c r="AE4">
        <v>2.0280114959388361E-3</v>
      </c>
      <c r="AF4">
        <v>2.0280114959388361E-3</v>
      </c>
      <c r="AG4">
        <v>2.0280114959388361E-3</v>
      </c>
      <c r="AH4">
        <v>2.0280114959388361E-3</v>
      </c>
      <c r="AI4">
        <v>2.0280114959388361E-3</v>
      </c>
      <c r="AJ4">
        <v>2.0280114959388361E-3</v>
      </c>
      <c r="AK4">
        <v>2.0280114959388361E-3</v>
      </c>
      <c r="AL4">
        <v>2.0280114959388361E-3</v>
      </c>
      <c r="AM4">
        <v>2.0280114959388361E-3</v>
      </c>
      <c r="AN4">
        <v>2.0280114959388361E-3</v>
      </c>
      <c r="AO4">
        <v>2.0280114959388361E-3</v>
      </c>
      <c r="AP4">
        <v>2.0280114959388361E-3</v>
      </c>
      <c r="AQ4">
        <v>2.0280114959388361E-3</v>
      </c>
      <c r="AR4">
        <v>2.0280114959388361E-3</v>
      </c>
      <c r="AS4">
        <v>2.0280114959388361E-3</v>
      </c>
      <c r="AT4">
        <v>2.0280114959388361E-3</v>
      </c>
      <c r="AU4">
        <v>2.0280114959388361E-3</v>
      </c>
      <c r="AV4">
        <v>2.0280114959388361E-3</v>
      </c>
      <c r="AW4">
        <v>2.0280114959388361E-3</v>
      </c>
      <c r="AX4">
        <v>2.0280114959388361E-3</v>
      </c>
      <c r="AY4">
        <v>2.0280114959388361E-3</v>
      </c>
      <c r="AZ4">
        <v>2.0280114959388361E-3</v>
      </c>
      <c r="BA4">
        <v>2.0280114959388361E-3</v>
      </c>
      <c r="BB4">
        <v>2.0280114959388361E-3</v>
      </c>
      <c r="BC4">
        <v>2.0280114959388361E-3</v>
      </c>
      <c r="BD4">
        <v>2.0280114959388361E-3</v>
      </c>
      <c r="BE4">
        <v>2.0280114959388361E-3</v>
      </c>
      <c r="BF4">
        <v>2.0280114959388361E-3</v>
      </c>
      <c r="BG4">
        <v>2.0280114959388361E-3</v>
      </c>
      <c r="BH4">
        <v>2.0280114959388361E-3</v>
      </c>
      <c r="BI4">
        <v>2.0280114959388361E-3</v>
      </c>
      <c r="BJ4">
        <v>2.0280114959388361E-3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582.21462532692749</v>
      </c>
      <c r="C5">
        <v>2.0692626504608346E-3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2.0692626504608346E-3</v>
      </c>
      <c r="Q5">
        <v>2.0692626504608346E-3</v>
      </c>
      <c r="R5">
        <v>2.0692626504608346E-3</v>
      </c>
      <c r="S5">
        <v>2.0692626504608346E-3</v>
      </c>
      <c r="T5">
        <v>2.0692626504608346E-3</v>
      </c>
      <c r="U5">
        <v>2.0692626504608346E-3</v>
      </c>
      <c r="V5">
        <v>2.0692626504608346E-3</v>
      </c>
      <c r="W5">
        <v>2.0692626504608346E-3</v>
      </c>
      <c r="X5">
        <v>2.0692626504608346E-3</v>
      </c>
      <c r="Y5">
        <v>2.0692626504608346E-3</v>
      </c>
      <c r="Z5">
        <v>2.0692626504608346E-3</v>
      </c>
      <c r="AA5">
        <v>2.0692626504608346E-3</v>
      </c>
      <c r="AB5">
        <v>2.0692626504608346E-3</v>
      </c>
      <c r="AC5">
        <v>2.0692626504608346E-3</v>
      </c>
      <c r="AD5">
        <v>2.0692626504608346E-3</v>
      </c>
      <c r="AE5">
        <v>2.0692626504608346E-3</v>
      </c>
      <c r="AF5">
        <v>2.0692626504608346E-3</v>
      </c>
      <c r="AG5">
        <v>2.0692626504608346E-3</v>
      </c>
      <c r="AH5">
        <v>2.0692626504608346E-3</v>
      </c>
      <c r="AI5">
        <v>2.0692626504608346E-3</v>
      </c>
      <c r="AJ5">
        <v>2.0692626504608346E-3</v>
      </c>
      <c r="AK5">
        <v>2.0692626504608346E-3</v>
      </c>
      <c r="AL5">
        <v>2.0692626504608346E-3</v>
      </c>
      <c r="AM5">
        <v>2.0692626504608346E-3</v>
      </c>
      <c r="AN5">
        <v>2.0692626504608346E-3</v>
      </c>
      <c r="AO5">
        <v>2.0692626504608346E-3</v>
      </c>
      <c r="AP5">
        <v>2.0692626504608346E-3</v>
      </c>
      <c r="AQ5">
        <v>2.0692626504608346E-3</v>
      </c>
      <c r="AR5">
        <v>2.0692626504608346E-3</v>
      </c>
      <c r="AS5">
        <v>2.0692626504608346E-3</v>
      </c>
      <c r="AT5">
        <v>2.0692626504608346E-3</v>
      </c>
      <c r="AU5">
        <v>2.0692626504608346E-3</v>
      </c>
      <c r="AV5">
        <v>2.0692626504608346E-3</v>
      </c>
      <c r="AW5">
        <v>2.0692626504608346E-3</v>
      </c>
      <c r="AX5">
        <v>2.0692626504608346E-3</v>
      </c>
      <c r="AY5">
        <v>2.0692626504608346E-3</v>
      </c>
      <c r="AZ5">
        <v>2.0692626504608346E-3</v>
      </c>
      <c r="BA5">
        <v>2.0692626504608346E-3</v>
      </c>
      <c r="BB5">
        <v>2.0692626504608346E-3</v>
      </c>
      <c r="BC5">
        <v>2.0692626504608346E-3</v>
      </c>
      <c r="BD5">
        <v>2.0692626504608346E-3</v>
      </c>
      <c r="BE5">
        <v>2.0692626504608346E-3</v>
      </c>
      <c r="BF5">
        <v>2.0692626504608346E-3</v>
      </c>
      <c r="BG5">
        <v>2.0692626504608346E-3</v>
      </c>
      <c r="BH5">
        <v>2.0692626504608346E-3</v>
      </c>
      <c r="BI5">
        <v>2.0692626504608346E-3</v>
      </c>
      <c r="BJ5">
        <v>2.0692626504608346E-3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1292</v>
      </c>
      <c r="B6">
        <v>569.89060257352935</v>
      </c>
      <c r="C6">
        <v>2.0254615522443198E-3</v>
      </c>
      <c r="D6">
        <v>0</v>
      </c>
      <c r="E6">
        <v>646</v>
      </c>
      <c r="F6">
        <v>-646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2.0254615522443198E-3</v>
      </c>
      <c r="P6">
        <v>2.0254615522443198E-3</v>
      </c>
      <c r="Q6">
        <v>2.0254615522443198E-3</v>
      </c>
      <c r="R6">
        <v>2.0254615522443198E-3</v>
      </c>
      <c r="S6">
        <v>2.0254615522443198E-3</v>
      </c>
      <c r="T6">
        <v>2.0254615522443198E-3</v>
      </c>
      <c r="U6">
        <v>2.0254615522443198E-3</v>
      </c>
      <c r="V6">
        <v>2.0254615522443198E-3</v>
      </c>
      <c r="W6">
        <v>2.0254615522443198E-3</v>
      </c>
      <c r="X6">
        <v>2.0254615522443198E-3</v>
      </c>
      <c r="Y6">
        <v>2.0254615522443198E-3</v>
      </c>
      <c r="Z6">
        <v>2.0254615522443198E-3</v>
      </c>
      <c r="AA6">
        <v>2.0254615522443198E-3</v>
      </c>
      <c r="AB6">
        <v>2.0254615522443198E-3</v>
      </c>
      <c r="AC6">
        <v>2.0254615522443198E-3</v>
      </c>
      <c r="AD6">
        <v>2.0254615522443198E-3</v>
      </c>
      <c r="AE6">
        <v>2.0254615522443198E-3</v>
      </c>
      <c r="AF6">
        <v>2.0254615522443198E-3</v>
      </c>
      <c r="AG6">
        <v>2.0254615522443198E-3</v>
      </c>
      <c r="AH6">
        <v>2.0254615522443198E-3</v>
      </c>
      <c r="AI6">
        <v>2.0254615522443198E-3</v>
      </c>
      <c r="AJ6">
        <v>2.0254615522443198E-3</v>
      </c>
      <c r="AK6">
        <v>2.0254615522443198E-3</v>
      </c>
      <c r="AL6">
        <v>2.0254615522443198E-3</v>
      </c>
      <c r="AM6">
        <v>2.0254615522443198E-3</v>
      </c>
      <c r="AN6">
        <v>2.0254615522443198E-3</v>
      </c>
      <c r="AO6">
        <v>2.0254615522443198E-3</v>
      </c>
      <c r="AP6">
        <v>2.0254615522443198E-3</v>
      </c>
      <c r="AQ6">
        <v>2.0254615522443198E-3</v>
      </c>
      <c r="AR6">
        <v>2.0254615522443198E-3</v>
      </c>
      <c r="AS6">
        <v>2.0254615522443198E-3</v>
      </c>
      <c r="AT6">
        <v>2.0254615522443198E-3</v>
      </c>
      <c r="AU6">
        <v>2.0254615522443198E-3</v>
      </c>
      <c r="AV6">
        <v>2.0254615522443198E-3</v>
      </c>
      <c r="AW6">
        <v>2.0254615522443198E-3</v>
      </c>
      <c r="AX6">
        <v>2.0254615522443198E-3</v>
      </c>
      <c r="AY6">
        <v>2.0254615522443198E-3</v>
      </c>
      <c r="AZ6">
        <v>2.0254615522443198E-3</v>
      </c>
      <c r="BA6">
        <v>2.0254615522443198E-3</v>
      </c>
      <c r="BB6">
        <v>2.0254615522443198E-3</v>
      </c>
      <c r="BC6">
        <v>2.0254615522443198E-3</v>
      </c>
      <c r="BD6">
        <v>2.0254615522443198E-3</v>
      </c>
      <c r="BE6">
        <v>2.0254615522443198E-3</v>
      </c>
      <c r="BF6">
        <v>2.0254615522443198E-3</v>
      </c>
      <c r="BG6">
        <v>2.0254615522443198E-3</v>
      </c>
      <c r="BH6">
        <v>2.0254615522443198E-3</v>
      </c>
      <c r="BI6">
        <v>2.0254615522443198E-3</v>
      </c>
      <c r="BJ6">
        <v>2.0254615522443198E-3</v>
      </c>
      <c r="BK6">
        <v>2.0254615522443198E-3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1292</v>
      </c>
      <c r="B7">
        <v>468.01681898396282</v>
      </c>
      <c r="C7">
        <v>1.663389549459009E-3</v>
      </c>
      <c r="D7">
        <v>0</v>
      </c>
      <c r="E7">
        <v>646</v>
      </c>
      <c r="F7">
        <v>-646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1.663389549459009E-3</v>
      </c>
      <c r="P7">
        <v>1.663389549459009E-3</v>
      </c>
      <c r="Q7">
        <v>1.663389549459009E-3</v>
      </c>
      <c r="R7">
        <v>1.663389549459009E-3</v>
      </c>
      <c r="S7">
        <v>1.663389549459009E-3</v>
      </c>
      <c r="T7">
        <v>1.663389549459009E-3</v>
      </c>
      <c r="U7">
        <v>1.663389549459009E-3</v>
      </c>
      <c r="V7">
        <v>1.663389549459009E-3</v>
      </c>
      <c r="W7">
        <v>1.663389549459009E-3</v>
      </c>
      <c r="X7">
        <v>1.663389549459009E-3</v>
      </c>
      <c r="Y7">
        <v>1.663389549459009E-3</v>
      </c>
      <c r="Z7">
        <v>1.663389549459009E-3</v>
      </c>
      <c r="AA7">
        <v>1.663389549459009E-3</v>
      </c>
      <c r="AB7">
        <v>1.663389549459009E-3</v>
      </c>
      <c r="AC7">
        <v>1.663389549459009E-3</v>
      </c>
      <c r="AD7">
        <v>1.663389549459009E-3</v>
      </c>
      <c r="AE7">
        <v>1.663389549459009E-3</v>
      </c>
      <c r="AF7">
        <v>1.663389549459009E-3</v>
      </c>
      <c r="AG7">
        <v>1.663389549459009E-3</v>
      </c>
      <c r="AH7">
        <v>1.663389549459009E-3</v>
      </c>
      <c r="AI7">
        <v>1.663389549459009E-3</v>
      </c>
      <c r="AJ7">
        <v>1.663389549459009E-3</v>
      </c>
      <c r="AK7">
        <v>1.663389549459009E-3</v>
      </c>
      <c r="AL7">
        <v>1.663389549459009E-3</v>
      </c>
      <c r="AM7">
        <v>1.663389549459009E-3</v>
      </c>
      <c r="AN7">
        <v>1.663389549459009E-3</v>
      </c>
      <c r="AO7">
        <v>1.663389549459009E-3</v>
      </c>
      <c r="AP7">
        <v>1.663389549459009E-3</v>
      </c>
      <c r="AQ7">
        <v>1.663389549459009E-3</v>
      </c>
      <c r="AR7">
        <v>1.663389549459009E-3</v>
      </c>
      <c r="AS7">
        <v>1.663389549459009E-3</v>
      </c>
      <c r="AT7">
        <v>1.663389549459009E-3</v>
      </c>
      <c r="AU7">
        <v>1.663389549459009E-3</v>
      </c>
      <c r="AV7">
        <v>1.663389549459009E-3</v>
      </c>
      <c r="AW7">
        <v>1.663389549459009E-3</v>
      </c>
      <c r="AX7">
        <v>1.663389549459009E-3</v>
      </c>
      <c r="AY7">
        <v>1.663389549459009E-3</v>
      </c>
      <c r="AZ7">
        <v>1.663389549459009E-3</v>
      </c>
      <c r="BA7">
        <v>1.663389549459009E-3</v>
      </c>
      <c r="BB7">
        <v>1.663389549459009E-3</v>
      </c>
      <c r="BC7">
        <v>1.663389549459009E-3</v>
      </c>
      <c r="BD7">
        <v>1.663389549459009E-3</v>
      </c>
      <c r="BE7">
        <v>1.663389549459009E-3</v>
      </c>
      <c r="BF7">
        <v>1.663389549459009E-3</v>
      </c>
      <c r="BG7">
        <v>1.663389549459009E-3</v>
      </c>
      <c r="BH7">
        <v>1.663389549459009E-3</v>
      </c>
      <c r="BI7">
        <v>1.663389549459009E-3</v>
      </c>
      <c r="BJ7">
        <v>1.663389549459009E-3</v>
      </c>
      <c r="BK7">
        <v>1.663389549459009E-3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1292</v>
      </c>
      <c r="B8">
        <v>525.28060927448917</v>
      </c>
      <c r="C8">
        <v>1.8669121291356545E-3</v>
      </c>
      <c r="D8">
        <v>-10</v>
      </c>
      <c r="E8">
        <v>636</v>
      </c>
      <c r="F8">
        <v>-656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1.8669121291356545E-3</v>
      </c>
      <c r="P8">
        <v>1.8669121291356545E-3</v>
      </c>
      <c r="Q8">
        <v>1.8669121291356545E-3</v>
      </c>
      <c r="R8">
        <v>1.8669121291356545E-3</v>
      </c>
      <c r="S8">
        <v>1.8669121291356545E-3</v>
      </c>
      <c r="T8">
        <v>1.8669121291356545E-3</v>
      </c>
      <c r="U8">
        <v>1.8669121291356545E-3</v>
      </c>
      <c r="V8">
        <v>1.8669121291356545E-3</v>
      </c>
      <c r="W8">
        <v>1.8669121291356545E-3</v>
      </c>
      <c r="X8">
        <v>1.8669121291356545E-3</v>
      </c>
      <c r="Y8">
        <v>1.8669121291356545E-3</v>
      </c>
      <c r="Z8">
        <v>1.8669121291356545E-3</v>
      </c>
      <c r="AA8">
        <v>1.8669121291356545E-3</v>
      </c>
      <c r="AB8">
        <v>1.8669121291356545E-3</v>
      </c>
      <c r="AC8">
        <v>1.8669121291356545E-3</v>
      </c>
      <c r="AD8">
        <v>1.8669121291356545E-3</v>
      </c>
      <c r="AE8">
        <v>1.8669121291356545E-3</v>
      </c>
      <c r="AF8">
        <v>1.8669121291356545E-3</v>
      </c>
      <c r="AG8">
        <v>1.8669121291356545E-3</v>
      </c>
      <c r="AH8">
        <v>1.8669121291356545E-3</v>
      </c>
      <c r="AI8">
        <v>1.8669121291356545E-3</v>
      </c>
      <c r="AJ8">
        <v>1.8669121291356545E-3</v>
      </c>
      <c r="AK8">
        <v>1.8669121291356545E-3</v>
      </c>
      <c r="AL8">
        <v>1.8669121291356545E-3</v>
      </c>
      <c r="AM8">
        <v>1.8669121291356545E-3</v>
      </c>
      <c r="AN8">
        <v>1.8669121291356545E-3</v>
      </c>
      <c r="AO8">
        <v>1.8669121291356545E-3</v>
      </c>
      <c r="AP8">
        <v>1.8669121291356545E-3</v>
      </c>
      <c r="AQ8">
        <v>1.8669121291356545E-3</v>
      </c>
      <c r="AR8">
        <v>1.8669121291356545E-3</v>
      </c>
      <c r="AS8">
        <v>1.8669121291356545E-3</v>
      </c>
      <c r="AT8">
        <v>1.8669121291356545E-3</v>
      </c>
      <c r="AU8">
        <v>1.8669121291356545E-3</v>
      </c>
      <c r="AV8">
        <v>1.8669121291356545E-3</v>
      </c>
      <c r="AW8">
        <v>1.8669121291356545E-3</v>
      </c>
      <c r="AX8">
        <v>1.8669121291356545E-3</v>
      </c>
      <c r="AY8">
        <v>1.8669121291356545E-3</v>
      </c>
      <c r="AZ8">
        <v>1.8669121291356545E-3</v>
      </c>
      <c r="BA8">
        <v>1.8669121291356545E-3</v>
      </c>
      <c r="BB8">
        <v>1.8669121291356545E-3</v>
      </c>
      <c r="BC8">
        <v>1.8669121291356545E-3</v>
      </c>
      <c r="BD8">
        <v>1.8669121291356545E-3</v>
      </c>
      <c r="BE8">
        <v>1.8669121291356545E-3</v>
      </c>
      <c r="BF8">
        <v>1.8669121291356545E-3</v>
      </c>
      <c r="BG8">
        <v>1.8669121291356545E-3</v>
      </c>
      <c r="BH8">
        <v>1.8669121291356545E-3</v>
      </c>
      <c r="BI8">
        <v>1.8669121291356545E-3</v>
      </c>
      <c r="BJ8">
        <v>1.8669121291356545E-3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1381</v>
      </c>
      <c r="B9">
        <v>505.59180916508319</v>
      </c>
      <c r="C9">
        <v>1.7969357030438061E-3</v>
      </c>
      <c r="D9">
        <v>-20</v>
      </c>
      <c r="E9">
        <v>670.5</v>
      </c>
      <c r="F9">
        <v>-710.5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1.7969357030438061E-3</v>
      </c>
      <c r="N9">
        <v>1.7969357030438061E-3</v>
      </c>
      <c r="O9">
        <v>1.7969357030438061E-3</v>
      </c>
      <c r="P9">
        <v>1.7969357030438061E-3</v>
      </c>
      <c r="Q9">
        <v>1.7969357030438061E-3</v>
      </c>
      <c r="R9">
        <v>1.7969357030438061E-3</v>
      </c>
      <c r="S9">
        <v>1.7969357030438061E-3</v>
      </c>
      <c r="T9">
        <v>1.7969357030438061E-3</v>
      </c>
      <c r="U9">
        <v>1.7969357030438061E-3</v>
      </c>
      <c r="V9">
        <v>1.7969357030438061E-3</v>
      </c>
      <c r="W9">
        <v>1.7969357030438061E-3</v>
      </c>
      <c r="X9">
        <v>1.7969357030438061E-3</v>
      </c>
      <c r="Y9">
        <v>1.7969357030438061E-3</v>
      </c>
      <c r="Z9">
        <v>1.7969357030438061E-3</v>
      </c>
      <c r="AA9">
        <v>1.7969357030438061E-3</v>
      </c>
      <c r="AB9">
        <v>1.7969357030438061E-3</v>
      </c>
      <c r="AC9">
        <v>1.7969357030438061E-3</v>
      </c>
      <c r="AD9">
        <v>1.7969357030438061E-3</v>
      </c>
      <c r="AE9">
        <v>1.7969357030438061E-3</v>
      </c>
      <c r="AF9">
        <v>1.7969357030438061E-3</v>
      </c>
      <c r="AG9">
        <v>1.7969357030438061E-3</v>
      </c>
      <c r="AH9">
        <v>1.7969357030438061E-3</v>
      </c>
      <c r="AI9">
        <v>1.7969357030438061E-3</v>
      </c>
      <c r="AJ9">
        <v>1.7969357030438061E-3</v>
      </c>
      <c r="AK9">
        <v>1.7969357030438061E-3</v>
      </c>
      <c r="AL9">
        <v>1.7969357030438061E-3</v>
      </c>
      <c r="AM9">
        <v>1.7969357030438061E-3</v>
      </c>
      <c r="AN9">
        <v>1.7969357030438061E-3</v>
      </c>
      <c r="AO9">
        <v>1.7969357030438061E-3</v>
      </c>
      <c r="AP9">
        <v>1.7969357030438061E-3</v>
      </c>
      <c r="AQ9">
        <v>1.7969357030438061E-3</v>
      </c>
      <c r="AR9">
        <v>1.7969357030438061E-3</v>
      </c>
      <c r="AS9">
        <v>1.7969357030438061E-3</v>
      </c>
      <c r="AT9">
        <v>1.7969357030438061E-3</v>
      </c>
      <c r="AU9">
        <v>1.7969357030438061E-3</v>
      </c>
      <c r="AV9">
        <v>1.7969357030438061E-3</v>
      </c>
      <c r="AW9">
        <v>1.7969357030438061E-3</v>
      </c>
      <c r="AX9">
        <v>1.7969357030438061E-3</v>
      </c>
      <c r="AY9">
        <v>1.7969357030438061E-3</v>
      </c>
      <c r="AZ9">
        <v>1.7969357030438061E-3</v>
      </c>
      <c r="BA9">
        <v>1.7969357030438061E-3</v>
      </c>
      <c r="BB9">
        <v>1.7969357030438061E-3</v>
      </c>
      <c r="BC9">
        <v>1.7969357030438061E-3</v>
      </c>
      <c r="BD9">
        <v>1.7969357030438061E-3</v>
      </c>
      <c r="BE9">
        <v>1.7969357030438061E-3</v>
      </c>
      <c r="BF9">
        <v>1.7969357030438061E-3</v>
      </c>
      <c r="BG9">
        <v>1.7969357030438061E-3</v>
      </c>
      <c r="BH9">
        <v>1.7969357030438061E-3</v>
      </c>
      <c r="BI9">
        <v>1.7969357030438061E-3</v>
      </c>
      <c r="BJ9">
        <v>1.7969357030438061E-3</v>
      </c>
      <c r="BK9">
        <v>1.7969357030438061E-3</v>
      </c>
      <c r="BL9">
        <v>1.7969357030438061E-3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1381</v>
      </c>
      <c r="B10">
        <v>485.31023076458359</v>
      </c>
      <c r="C10">
        <v>1.7248524697293199E-3</v>
      </c>
      <c r="D10">
        <v>-30</v>
      </c>
      <c r="E10">
        <v>660.5</v>
      </c>
      <c r="F10">
        <v>-720.5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1.7248524697293199E-3</v>
      </c>
      <c r="N10">
        <v>1.7248524697293199E-3</v>
      </c>
      <c r="O10">
        <v>1.7248524697293199E-3</v>
      </c>
      <c r="P10">
        <v>1.7248524697293199E-3</v>
      </c>
      <c r="Q10">
        <v>1.7248524697293199E-3</v>
      </c>
      <c r="R10">
        <v>1.7248524697293199E-3</v>
      </c>
      <c r="S10">
        <v>1.7248524697293199E-3</v>
      </c>
      <c r="T10">
        <v>1.7248524697293199E-3</v>
      </c>
      <c r="U10">
        <v>1.7248524697293199E-3</v>
      </c>
      <c r="V10">
        <v>1.7248524697293199E-3</v>
      </c>
      <c r="W10">
        <v>1.7248524697293199E-3</v>
      </c>
      <c r="X10">
        <v>1.7248524697293199E-3</v>
      </c>
      <c r="Y10">
        <v>1.7248524697293199E-3</v>
      </c>
      <c r="Z10">
        <v>1.7248524697293199E-3</v>
      </c>
      <c r="AA10">
        <v>1.7248524697293199E-3</v>
      </c>
      <c r="AB10">
        <v>1.7248524697293199E-3</v>
      </c>
      <c r="AC10">
        <v>1.7248524697293199E-3</v>
      </c>
      <c r="AD10">
        <v>1.7248524697293199E-3</v>
      </c>
      <c r="AE10">
        <v>1.7248524697293199E-3</v>
      </c>
      <c r="AF10">
        <v>1.7248524697293199E-3</v>
      </c>
      <c r="AG10">
        <v>1.7248524697293199E-3</v>
      </c>
      <c r="AH10">
        <v>1.7248524697293199E-3</v>
      </c>
      <c r="AI10">
        <v>1.7248524697293199E-3</v>
      </c>
      <c r="AJ10">
        <v>1.7248524697293199E-3</v>
      </c>
      <c r="AK10">
        <v>1.7248524697293199E-3</v>
      </c>
      <c r="AL10">
        <v>1.7248524697293199E-3</v>
      </c>
      <c r="AM10">
        <v>1.7248524697293199E-3</v>
      </c>
      <c r="AN10">
        <v>1.7248524697293199E-3</v>
      </c>
      <c r="AO10">
        <v>1.7248524697293199E-3</v>
      </c>
      <c r="AP10">
        <v>1.7248524697293199E-3</v>
      </c>
      <c r="AQ10">
        <v>1.7248524697293199E-3</v>
      </c>
      <c r="AR10">
        <v>1.7248524697293199E-3</v>
      </c>
      <c r="AS10">
        <v>1.7248524697293199E-3</v>
      </c>
      <c r="AT10">
        <v>1.7248524697293199E-3</v>
      </c>
      <c r="AU10">
        <v>1.7248524697293199E-3</v>
      </c>
      <c r="AV10">
        <v>1.7248524697293199E-3</v>
      </c>
      <c r="AW10">
        <v>1.7248524697293199E-3</v>
      </c>
      <c r="AX10">
        <v>1.7248524697293199E-3</v>
      </c>
      <c r="AY10">
        <v>1.7248524697293199E-3</v>
      </c>
      <c r="AZ10">
        <v>1.7248524697293199E-3</v>
      </c>
      <c r="BA10">
        <v>1.7248524697293199E-3</v>
      </c>
      <c r="BB10">
        <v>1.7248524697293199E-3</v>
      </c>
      <c r="BC10">
        <v>1.7248524697293199E-3</v>
      </c>
      <c r="BD10">
        <v>1.7248524697293199E-3</v>
      </c>
      <c r="BE10">
        <v>1.7248524697293199E-3</v>
      </c>
      <c r="BF10">
        <v>1.7248524697293199E-3</v>
      </c>
      <c r="BG10">
        <v>1.7248524697293199E-3</v>
      </c>
      <c r="BH10">
        <v>1.7248524697293199E-3</v>
      </c>
      <c r="BI10">
        <v>1.7248524697293199E-3</v>
      </c>
      <c r="BJ10">
        <v>1.7248524697293199E-3</v>
      </c>
      <c r="BK10">
        <v>1.7248524697293199E-3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1365</v>
      </c>
      <c r="B11">
        <v>280.30104267451281</v>
      </c>
      <c r="C11">
        <v>9.9622450769920926E-4</v>
      </c>
      <c r="D11">
        <v>-40</v>
      </c>
      <c r="E11">
        <v>642.5</v>
      </c>
      <c r="F11">
        <v>-722.5</v>
      </c>
      <c r="G11">
        <v>0</v>
      </c>
      <c r="H11">
        <v>0</v>
      </c>
      <c r="I11">
        <v>0</v>
      </c>
      <c r="J11">
        <v>0</v>
      </c>
      <c r="K11">
        <v>0</v>
      </c>
      <c r="L11">
        <v>9.9622450769920926E-4</v>
      </c>
      <c r="M11">
        <v>9.9622450769920926E-4</v>
      </c>
      <c r="N11">
        <v>9.9622450769920926E-4</v>
      </c>
      <c r="O11">
        <v>9.9622450769920926E-4</v>
      </c>
      <c r="P11">
        <v>9.9622450769920926E-4</v>
      </c>
      <c r="Q11">
        <v>9.9622450769920926E-4</v>
      </c>
      <c r="R11">
        <v>9.9622450769920926E-4</v>
      </c>
      <c r="S11">
        <v>9.9622450769920926E-4</v>
      </c>
      <c r="T11">
        <v>9.9622450769920926E-4</v>
      </c>
      <c r="U11">
        <v>9.9622450769920926E-4</v>
      </c>
      <c r="V11">
        <v>9.9622450769920926E-4</v>
      </c>
      <c r="W11">
        <v>9.9622450769920926E-4</v>
      </c>
      <c r="X11">
        <v>9.9622450769920926E-4</v>
      </c>
      <c r="Y11">
        <v>9.9622450769920926E-4</v>
      </c>
      <c r="Z11">
        <v>9.9622450769920926E-4</v>
      </c>
      <c r="AA11">
        <v>9.9622450769920926E-4</v>
      </c>
      <c r="AB11">
        <v>9.9622450769920926E-4</v>
      </c>
      <c r="AC11">
        <v>9.9622450769920926E-4</v>
      </c>
      <c r="AD11">
        <v>9.9622450769920926E-4</v>
      </c>
      <c r="AE11">
        <v>9.9622450769920926E-4</v>
      </c>
      <c r="AF11">
        <v>9.9622450769920926E-4</v>
      </c>
      <c r="AG11">
        <v>9.9622450769920926E-4</v>
      </c>
      <c r="AH11">
        <v>9.9622450769920926E-4</v>
      </c>
      <c r="AI11">
        <v>9.9622450769920926E-4</v>
      </c>
      <c r="AJ11">
        <v>9.9622450769920926E-4</v>
      </c>
      <c r="AK11">
        <v>9.9622450769920926E-4</v>
      </c>
      <c r="AL11">
        <v>9.9622450769920926E-4</v>
      </c>
      <c r="AM11">
        <v>9.9622450769920926E-4</v>
      </c>
      <c r="AN11">
        <v>9.9622450769920926E-4</v>
      </c>
      <c r="AO11">
        <v>9.9622450769920926E-4</v>
      </c>
      <c r="AP11">
        <v>9.9622450769920926E-4</v>
      </c>
      <c r="AQ11">
        <v>9.9622450769920926E-4</v>
      </c>
      <c r="AR11">
        <v>9.9622450769920926E-4</v>
      </c>
      <c r="AS11">
        <v>9.9622450769920926E-4</v>
      </c>
      <c r="AT11">
        <v>9.9622450769920926E-4</v>
      </c>
      <c r="AU11">
        <v>9.9622450769920926E-4</v>
      </c>
      <c r="AV11">
        <v>9.9622450769920926E-4</v>
      </c>
      <c r="AW11">
        <v>9.9622450769920926E-4</v>
      </c>
      <c r="AX11">
        <v>9.9622450769920926E-4</v>
      </c>
      <c r="AY11">
        <v>9.9622450769920926E-4</v>
      </c>
      <c r="AZ11">
        <v>9.9622450769920926E-4</v>
      </c>
      <c r="BA11">
        <v>9.9622450769920926E-4</v>
      </c>
      <c r="BB11">
        <v>9.9622450769920926E-4</v>
      </c>
      <c r="BC11">
        <v>9.9622450769920926E-4</v>
      </c>
      <c r="BD11">
        <v>9.9622450769920926E-4</v>
      </c>
      <c r="BE11">
        <v>9.9622450769920926E-4</v>
      </c>
      <c r="BF11">
        <v>9.9622450769920926E-4</v>
      </c>
      <c r="BG11">
        <v>9.9622450769920926E-4</v>
      </c>
      <c r="BH11">
        <v>9.9622450769920926E-4</v>
      </c>
      <c r="BI11">
        <v>9.9622450769920926E-4</v>
      </c>
      <c r="BJ11">
        <v>9.9622450769920926E-4</v>
      </c>
      <c r="BK11">
        <v>9.9622450769920926E-4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1439</v>
      </c>
      <c r="B12">
        <v>312.25957544764424</v>
      </c>
      <c r="C12">
        <v>1.1098090783269834E-3</v>
      </c>
      <c r="D12">
        <v>-30</v>
      </c>
      <c r="E12">
        <v>689.5</v>
      </c>
      <c r="F12">
        <v>-749.5</v>
      </c>
      <c r="G12">
        <v>0</v>
      </c>
      <c r="H12">
        <v>0</v>
      </c>
      <c r="I12">
        <v>0</v>
      </c>
      <c r="J12">
        <v>0</v>
      </c>
      <c r="K12">
        <v>1.1098090783269834E-3</v>
      </c>
      <c r="L12">
        <v>1.1098090783269834E-3</v>
      </c>
      <c r="M12">
        <v>1.1098090783269834E-3</v>
      </c>
      <c r="N12">
        <v>1.1098090783269834E-3</v>
      </c>
      <c r="O12">
        <v>1.1098090783269834E-3</v>
      </c>
      <c r="P12">
        <v>1.1098090783269834E-3</v>
      </c>
      <c r="Q12">
        <v>1.1098090783269834E-3</v>
      </c>
      <c r="R12">
        <v>1.1098090783269834E-3</v>
      </c>
      <c r="S12">
        <v>1.1098090783269834E-3</v>
      </c>
      <c r="T12">
        <v>1.1098090783269834E-3</v>
      </c>
      <c r="U12">
        <v>1.1098090783269834E-3</v>
      </c>
      <c r="V12">
        <v>1.1098090783269834E-3</v>
      </c>
      <c r="W12">
        <v>1.1098090783269834E-3</v>
      </c>
      <c r="X12">
        <v>1.1098090783269834E-3</v>
      </c>
      <c r="Y12">
        <v>1.1098090783269834E-3</v>
      </c>
      <c r="Z12">
        <v>1.1098090783269834E-3</v>
      </c>
      <c r="AA12">
        <v>1.1098090783269834E-3</v>
      </c>
      <c r="AB12">
        <v>1.1098090783269834E-3</v>
      </c>
      <c r="AC12">
        <v>1.1098090783269834E-3</v>
      </c>
      <c r="AD12">
        <v>1.1098090783269834E-3</v>
      </c>
      <c r="AE12">
        <v>1.1098090783269834E-3</v>
      </c>
      <c r="AF12">
        <v>1.1098090783269834E-3</v>
      </c>
      <c r="AG12">
        <v>1.1098090783269834E-3</v>
      </c>
      <c r="AH12">
        <v>1.1098090783269834E-3</v>
      </c>
      <c r="AI12">
        <v>1.1098090783269834E-3</v>
      </c>
      <c r="AJ12">
        <v>1.1098090783269834E-3</v>
      </c>
      <c r="AK12">
        <v>1.1098090783269834E-3</v>
      </c>
      <c r="AL12">
        <v>1.1098090783269834E-3</v>
      </c>
      <c r="AM12">
        <v>1.1098090783269834E-3</v>
      </c>
      <c r="AN12">
        <v>1.1098090783269834E-3</v>
      </c>
      <c r="AO12">
        <v>1.1098090783269834E-3</v>
      </c>
      <c r="AP12">
        <v>1.1098090783269834E-3</v>
      </c>
      <c r="AQ12">
        <v>1.1098090783269834E-3</v>
      </c>
      <c r="AR12">
        <v>1.1098090783269834E-3</v>
      </c>
      <c r="AS12">
        <v>1.1098090783269834E-3</v>
      </c>
      <c r="AT12">
        <v>1.1098090783269834E-3</v>
      </c>
      <c r="AU12">
        <v>1.1098090783269834E-3</v>
      </c>
      <c r="AV12">
        <v>1.1098090783269834E-3</v>
      </c>
      <c r="AW12">
        <v>1.1098090783269834E-3</v>
      </c>
      <c r="AX12">
        <v>1.1098090783269834E-3</v>
      </c>
      <c r="AY12">
        <v>1.1098090783269834E-3</v>
      </c>
      <c r="AZ12">
        <v>1.1098090783269834E-3</v>
      </c>
      <c r="BA12">
        <v>1.1098090783269834E-3</v>
      </c>
      <c r="BB12">
        <v>1.1098090783269834E-3</v>
      </c>
      <c r="BC12">
        <v>1.1098090783269834E-3</v>
      </c>
      <c r="BD12">
        <v>1.1098090783269834E-3</v>
      </c>
      <c r="BE12">
        <v>1.1098090783269834E-3</v>
      </c>
      <c r="BF12">
        <v>1.1098090783269834E-3</v>
      </c>
      <c r="BG12">
        <v>1.1098090783269834E-3</v>
      </c>
      <c r="BH12">
        <v>1.1098090783269834E-3</v>
      </c>
      <c r="BI12">
        <v>1.1098090783269834E-3</v>
      </c>
      <c r="BJ12">
        <v>1.1098090783269834E-3</v>
      </c>
      <c r="BK12">
        <v>1.1098090783269834E-3</v>
      </c>
      <c r="BL12">
        <v>1.1098090783269834E-3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1439</v>
      </c>
      <c r="B13">
        <v>297.63973295349547</v>
      </c>
      <c r="C13">
        <v>1.0578483533421467E-3</v>
      </c>
      <c r="D13">
        <v>-20</v>
      </c>
      <c r="E13">
        <v>699.5</v>
      </c>
      <c r="F13">
        <v>-739.5</v>
      </c>
      <c r="G13">
        <v>0</v>
      </c>
      <c r="H13">
        <v>0</v>
      </c>
      <c r="I13">
        <v>0</v>
      </c>
      <c r="J13">
        <v>0</v>
      </c>
      <c r="K13">
        <v>0</v>
      </c>
      <c r="L13">
        <v>1.0578483533421467E-3</v>
      </c>
      <c r="M13">
        <v>1.0578483533421467E-3</v>
      </c>
      <c r="N13">
        <v>1.0578483533421467E-3</v>
      </c>
      <c r="O13">
        <v>1.0578483533421467E-3</v>
      </c>
      <c r="P13">
        <v>1.0578483533421467E-3</v>
      </c>
      <c r="Q13">
        <v>1.0578483533421467E-3</v>
      </c>
      <c r="R13">
        <v>1.0578483533421467E-3</v>
      </c>
      <c r="S13">
        <v>1.0578483533421467E-3</v>
      </c>
      <c r="T13">
        <v>1.0578483533421467E-3</v>
      </c>
      <c r="U13">
        <v>1.0578483533421467E-3</v>
      </c>
      <c r="V13">
        <v>1.0578483533421467E-3</v>
      </c>
      <c r="W13">
        <v>1.0578483533421467E-3</v>
      </c>
      <c r="X13">
        <v>1.0578483533421467E-3</v>
      </c>
      <c r="Y13">
        <v>1.0578483533421467E-3</v>
      </c>
      <c r="Z13">
        <v>1.0578483533421467E-3</v>
      </c>
      <c r="AA13">
        <v>1.0578483533421467E-3</v>
      </c>
      <c r="AB13">
        <v>1.0578483533421467E-3</v>
      </c>
      <c r="AC13">
        <v>1.0578483533421467E-3</v>
      </c>
      <c r="AD13">
        <v>1.0578483533421467E-3</v>
      </c>
      <c r="AE13">
        <v>1.0578483533421467E-3</v>
      </c>
      <c r="AF13">
        <v>1.0578483533421467E-3</v>
      </c>
      <c r="AG13">
        <v>1.0578483533421467E-3</v>
      </c>
      <c r="AH13">
        <v>1.0578483533421467E-3</v>
      </c>
      <c r="AI13">
        <v>1.0578483533421467E-3</v>
      </c>
      <c r="AJ13">
        <v>1.0578483533421467E-3</v>
      </c>
      <c r="AK13">
        <v>1.0578483533421467E-3</v>
      </c>
      <c r="AL13">
        <v>1.0578483533421467E-3</v>
      </c>
      <c r="AM13">
        <v>1.0578483533421467E-3</v>
      </c>
      <c r="AN13">
        <v>1.0578483533421467E-3</v>
      </c>
      <c r="AO13">
        <v>1.0578483533421467E-3</v>
      </c>
      <c r="AP13">
        <v>1.0578483533421467E-3</v>
      </c>
      <c r="AQ13">
        <v>1.0578483533421467E-3</v>
      </c>
      <c r="AR13">
        <v>1.0578483533421467E-3</v>
      </c>
      <c r="AS13">
        <v>1.0578483533421467E-3</v>
      </c>
      <c r="AT13">
        <v>1.0578483533421467E-3</v>
      </c>
      <c r="AU13">
        <v>1.0578483533421467E-3</v>
      </c>
      <c r="AV13">
        <v>1.0578483533421467E-3</v>
      </c>
      <c r="AW13">
        <v>1.0578483533421467E-3</v>
      </c>
      <c r="AX13">
        <v>1.0578483533421467E-3</v>
      </c>
      <c r="AY13">
        <v>1.0578483533421467E-3</v>
      </c>
      <c r="AZ13">
        <v>1.0578483533421467E-3</v>
      </c>
      <c r="BA13">
        <v>1.0578483533421467E-3</v>
      </c>
      <c r="BB13">
        <v>1.0578483533421467E-3</v>
      </c>
      <c r="BC13">
        <v>1.0578483533421467E-3</v>
      </c>
      <c r="BD13">
        <v>1.0578483533421467E-3</v>
      </c>
      <c r="BE13">
        <v>1.0578483533421467E-3</v>
      </c>
      <c r="BF13">
        <v>1.0578483533421467E-3</v>
      </c>
      <c r="BG13">
        <v>1.0578483533421467E-3</v>
      </c>
      <c r="BH13">
        <v>1.0578483533421467E-3</v>
      </c>
      <c r="BI13">
        <v>1.0578483533421467E-3</v>
      </c>
      <c r="BJ13">
        <v>1.0578483533421467E-3</v>
      </c>
      <c r="BK13">
        <v>1.0578483533421467E-3</v>
      </c>
      <c r="BL13">
        <v>1.0578483533421467E-3</v>
      </c>
      <c r="BM13">
        <v>1.0578483533421467E-3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1439</v>
      </c>
      <c r="B14">
        <v>323.51511502432243</v>
      </c>
      <c r="C14">
        <v>1.149812655433494E-3</v>
      </c>
      <c r="D14">
        <v>-10</v>
      </c>
      <c r="E14">
        <v>709.5</v>
      </c>
      <c r="F14">
        <v>-729.5</v>
      </c>
      <c r="G14">
        <v>0</v>
      </c>
      <c r="H14">
        <v>0</v>
      </c>
      <c r="I14">
        <v>0</v>
      </c>
      <c r="J14">
        <v>0</v>
      </c>
      <c r="K14">
        <v>0</v>
      </c>
      <c r="L14">
        <v>1.149812655433494E-3</v>
      </c>
      <c r="M14">
        <v>1.149812655433494E-3</v>
      </c>
      <c r="N14">
        <v>1.149812655433494E-3</v>
      </c>
      <c r="O14">
        <v>1.149812655433494E-3</v>
      </c>
      <c r="P14">
        <v>1.149812655433494E-3</v>
      </c>
      <c r="Q14">
        <v>1.149812655433494E-3</v>
      </c>
      <c r="R14">
        <v>1.149812655433494E-3</v>
      </c>
      <c r="S14">
        <v>1.149812655433494E-3</v>
      </c>
      <c r="T14">
        <v>1.149812655433494E-3</v>
      </c>
      <c r="U14">
        <v>1.149812655433494E-3</v>
      </c>
      <c r="V14">
        <v>1.149812655433494E-3</v>
      </c>
      <c r="W14">
        <v>1.149812655433494E-3</v>
      </c>
      <c r="X14">
        <v>1.149812655433494E-3</v>
      </c>
      <c r="Y14">
        <v>1.149812655433494E-3</v>
      </c>
      <c r="Z14">
        <v>1.149812655433494E-3</v>
      </c>
      <c r="AA14">
        <v>1.149812655433494E-3</v>
      </c>
      <c r="AB14">
        <v>1.149812655433494E-3</v>
      </c>
      <c r="AC14">
        <v>1.149812655433494E-3</v>
      </c>
      <c r="AD14">
        <v>1.149812655433494E-3</v>
      </c>
      <c r="AE14">
        <v>1.149812655433494E-3</v>
      </c>
      <c r="AF14">
        <v>1.149812655433494E-3</v>
      </c>
      <c r="AG14">
        <v>1.149812655433494E-3</v>
      </c>
      <c r="AH14">
        <v>1.149812655433494E-3</v>
      </c>
      <c r="AI14">
        <v>1.149812655433494E-3</v>
      </c>
      <c r="AJ14">
        <v>1.149812655433494E-3</v>
      </c>
      <c r="AK14">
        <v>1.149812655433494E-3</v>
      </c>
      <c r="AL14">
        <v>1.149812655433494E-3</v>
      </c>
      <c r="AM14">
        <v>1.149812655433494E-3</v>
      </c>
      <c r="AN14">
        <v>1.149812655433494E-3</v>
      </c>
      <c r="AO14">
        <v>1.149812655433494E-3</v>
      </c>
      <c r="AP14">
        <v>1.149812655433494E-3</v>
      </c>
      <c r="AQ14">
        <v>1.149812655433494E-3</v>
      </c>
      <c r="AR14">
        <v>1.149812655433494E-3</v>
      </c>
      <c r="AS14">
        <v>1.149812655433494E-3</v>
      </c>
      <c r="AT14">
        <v>1.149812655433494E-3</v>
      </c>
      <c r="AU14">
        <v>1.149812655433494E-3</v>
      </c>
      <c r="AV14">
        <v>1.149812655433494E-3</v>
      </c>
      <c r="AW14">
        <v>1.149812655433494E-3</v>
      </c>
      <c r="AX14">
        <v>1.149812655433494E-3</v>
      </c>
      <c r="AY14">
        <v>1.149812655433494E-3</v>
      </c>
      <c r="AZ14">
        <v>1.149812655433494E-3</v>
      </c>
      <c r="BA14">
        <v>1.149812655433494E-3</v>
      </c>
      <c r="BB14">
        <v>1.149812655433494E-3</v>
      </c>
      <c r="BC14">
        <v>1.149812655433494E-3</v>
      </c>
      <c r="BD14">
        <v>1.149812655433494E-3</v>
      </c>
      <c r="BE14">
        <v>1.149812655433494E-3</v>
      </c>
      <c r="BF14">
        <v>1.149812655433494E-3</v>
      </c>
      <c r="BG14">
        <v>1.149812655433494E-3</v>
      </c>
      <c r="BH14">
        <v>1.149812655433494E-3</v>
      </c>
      <c r="BI14">
        <v>1.149812655433494E-3</v>
      </c>
      <c r="BJ14">
        <v>1.149812655433494E-3</v>
      </c>
      <c r="BK14">
        <v>1.149812655433494E-3</v>
      </c>
      <c r="BL14">
        <v>1.149812655433494E-3</v>
      </c>
      <c r="BM14">
        <v>1.149812655433494E-3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1439</v>
      </c>
      <c r="B15">
        <v>294.94615346286997</v>
      </c>
      <c r="C15">
        <v>1.0482750393209317E-3</v>
      </c>
      <c r="D15">
        <v>0</v>
      </c>
      <c r="E15">
        <v>719.5</v>
      </c>
      <c r="F15">
        <v>-719.5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1.0482750393209317E-3</v>
      </c>
      <c r="N15">
        <v>1.0482750393209317E-3</v>
      </c>
      <c r="O15">
        <v>1.0482750393209317E-3</v>
      </c>
      <c r="P15">
        <v>1.0482750393209317E-3</v>
      </c>
      <c r="Q15">
        <v>1.0482750393209317E-3</v>
      </c>
      <c r="R15">
        <v>1.0482750393209317E-3</v>
      </c>
      <c r="S15">
        <v>1.0482750393209317E-3</v>
      </c>
      <c r="T15">
        <v>1.0482750393209317E-3</v>
      </c>
      <c r="U15">
        <v>1.0482750393209317E-3</v>
      </c>
      <c r="V15">
        <v>1.0482750393209317E-3</v>
      </c>
      <c r="W15">
        <v>1.0482750393209317E-3</v>
      </c>
      <c r="X15">
        <v>1.0482750393209317E-3</v>
      </c>
      <c r="Y15">
        <v>1.0482750393209317E-3</v>
      </c>
      <c r="Z15">
        <v>1.0482750393209317E-3</v>
      </c>
      <c r="AA15">
        <v>1.0482750393209317E-3</v>
      </c>
      <c r="AB15">
        <v>1.0482750393209317E-3</v>
      </c>
      <c r="AC15">
        <v>1.0482750393209317E-3</v>
      </c>
      <c r="AD15">
        <v>1.0482750393209317E-3</v>
      </c>
      <c r="AE15">
        <v>1.0482750393209317E-3</v>
      </c>
      <c r="AF15">
        <v>1.0482750393209317E-3</v>
      </c>
      <c r="AG15">
        <v>1.0482750393209317E-3</v>
      </c>
      <c r="AH15">
        <v>1.0482750393209317E-3</v>
      </c>
      <c r="AI15">
        <v>1.0482750393209317E-3</v>
      </c>
      <c r="AJ15">
        <v>1.0482750393209317E-3</v>
      </c>
      <c r="AK15">
        <v>1.0482750393209317E-3</v>
      </c>
      <c r="AL15">
        <v>1.0482750393209317E-3</v>
      </c>
      <c r="AM15">
        <v>1.0482750393209317E-3</v>
      </c>
      <c r="AN15">
        <v>1.0482750393209317E-3</v>
      </c>
      <c r="AO15">
        <v>1.0482750393209317E-3</v>
      </c>
      <c r="AP15">
        <v>1.0482750393209317E-3</v>
      </c>
      <c r="AQ15">
        <v>1.0482750393209317E-3</v>
      </c>
      <c r="AR15">
        <v>1.0482750393209317E-3</v>
      </c>
      <c r="AS15">
        <v>1.0482750393209317E-3</v>
      </c>
      <c r="AT15">
        <v>1.0482750393209317E-3</v>
      </c>
      <c r="AU15">
        <v>1.0482750393209317E-3</v>
      </c>
      <c r="AV15">
        <v>1.0482750393209317E-3</v>
      </c>
      <c r="AW15">
        <v>1.0482750393209317E-3</v>
      </c>
      <c r="AX15">
        <v>1.0482750393209317E-3</v>
      </c>
      <c r="AY15">
        <v>1.0482750393209317E-3</v>
      </c>
      <c r="AZ15">
        <v>1.0482750393209317E-3</v>
      </c>
      <c r="BA15">
        <v>1.0482750393209317E-3</v>
      </c>
      <c r="BB15">
        <v>1.0482750393209317E-3</v>
      </c>
      <c r="BC15">
        <v>1.0482750393209317E-3</v>
      </c>
      <c r="BD15">
        <v>1.0482750393209317E-3</v>
      </c>
      <c r="BE15">
        <v>1.0482750393209317E-3</v>
      </c>
      <c r="BF15">
        <v>1.0482750393209317E-3</v>
      </c>
      <c r="BG15">
        <v>1.0482750393209317E-3</v>
      </c>
      <c r="BH15">
        <v>1.0482750393209317E-3</v>
      </c>
      <c r="BI15">
        <v>1.0482750393209317E-3</v>
      </c>
      <c r="BJ15">
        <v>1.0482750393209317E-3</v>
      </c>
      <c r="BK15">
        <v>1.0482750393209317E-3</v>
      </c>
      <c r="BL15">
        <v>1.0482750393209317E-3</v>
      </c>
      <c r="BM15">
        <v>1.0482750393209317E-3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1439</v>
      </c>
      <c r="B16">
        <v>312.1901468979986</v>
      </c>
      <c r="C16">
        <v>1.1095623206908681E-3</v>
      </c>
      <c r="D16">
        <v>10</v>
      </c>
      <c r="E16">
        <v>729.5</v>
      </c>
      <c r="F16">
        <v>-709.5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1.1095623206908681E-3</v>
      </c>
      <c r="N16">
        <v>1.1095623206908681E-3</v>
      </c>
      <c r="O16">
        <v>1.1095623206908681E-3</v>
      </c>
      <c r="P16">
        <v>1.1095623206908681E-3</v>
      </c>
      <c r="Q16">
        <v>1.1095623206908681E-3</v>
      </c>
      <c r="R16">
        <v>1.1095623206908681E-3</v>
      </c>
      <c r="S16">
        <v>1.1095623206908681E-3</v>
      </c>
      <c r="T16">
        <v>1.1095623206908681E-3</v>
      </c>
      <c r="U16">
        <v>1.1095623206908681E-3</v>
      </c>
      <c r="V16">
        <v>1.1095623206908681E-3</v>
      </c>
      <c r="W16">
        <v>1.1095623206908681E-3</v>
      </c>
      <c r="X16">
        <v>1.1095623206908681E-3</v>
      </c>
      <c r="Y16">
        <v>1.1095623206908681E-3</v>
      </c>
      <c r="Z16">
        <v>1.1095623206908681E-3</v>
      </c>
      <c r="AA16">
        <v>1.1095623206908681E-3</v>
      </c>
      <c r="AB16">
        <v>1.1095623206908681E-3</v>
      </c>
      <c r="AC16">
        <v>1.1095623206908681E-3</v>
      </c>
      <c r="AD16">
        <v>1.1095623206908681E-3</v>
      </c>
      <c r="AE16">
        <v>1.1095623206908681E-3</v>
      </c>
      <c r="AF16">
        <v>1.1095623206908681E-3</v>
      </c>
      <c r="AG16">
        <v>1.1095623206908681E-3</v>
      </c>
      <c r="AH16">
        <v>1.1095623206908681E-3</v>
      </c>
      <c r="AI16">
        <v>1.1095623206908681E-3</v>
      </c>
      <c r="AJ16">
        <v>1.1095623206908681E-3</v>
      </c>
      <c r="AK16">
        <v>1.1095623206908681E-3</v>
      </c>
      <c r="AL16">
        <v>1.1095623206908681E-3</v>
      </c>
      <c r="AM16">
        <v>1.1095623206908681E-3</v>
      </c>
      <c r="AN16">
        <v>1.1095623206908681E-3</v>
      </c>
      <c r="AO16">
        <v>1.1095623206908681E-3</v>
      </c>
      <c r="AP16">
        <v>1.1095623206908681E-3</v>
      </c>
      <c r="AQ16">
        <v>1.1095623206908681E-3</v>
      </c>
      <c r="AR16">
        <v>1.1095623206908681E-3</v>
      </c>
      <c r="AS16">
        <v>1.1095623206908681E-3</v>
      </c>
      <c r="AT16">
        <v>1.1095623206908681E-3</v>
      </c>
      <c r="AU16">
        <v>1.1095623206908681E-3</v>
      </c>
      <c r="AV16">
        <v>1.1095623206908681E-3</v>
      </c>
      <c r="AW16">
        <v>1.1095623206908681E-3</v>
      </c>
      <c r="AX16">
        <v>1.1095623206908681E-3</v>
      </c>
      <c r="AY16">
        <v>1.1095623206908681E-3</v>
      </c>
      <c r="AZ16">
        <v>1.1095623206908681E-3</v>
      </c>
      <c r="BA16">
        <v>1.1095623206908681E-3</v>
      </c>
      <c r="BB16">
        <v>1.1095623206908681E-3</v>
      </c>
      <c r="BC16">
        <v>1.1095623206908681E-3</v>
      </c>
      <c r="BD16">
        <v>1.1095623206908681E-3</v>
      </c>
      <c r="BE16">
        <v>1.1095623206908681E-3</v>
      </c>
      <c r="BF16">
        <v>1.1095623206908681E-3</v>
      </c>
      <c r="BG16">
        <v>1.1095623206908681E-3</v>
      </c>
      <c r="BH16">
        <v>1.1095623206908681E-3</v>
      </c>
      <c r="BI16">
        <v>1.1095623206908681E-3</v>
      </c>
      <c r="BJ16">
        <v>1.1095623206908681E-3</v>
      </c>
      <c r="BK16">
        <v>1.1095623206908681E-3</v>
      </c>
      <c r="BL16">
        <v>1.1095623206908681E-3</v>
      </c>
      <c r="BM16">
        <v>1.1095623206908681E-3</v>
      </c>
      <c r="BN16">
        <v>1.1095623206908681E-3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1405</v>
      </c>
      <c r="B17">
        <v>423.53046612099644</v>
      </c>
      <c r="C17">
        <v>1.5052795597230637E-3</v>
      </c>
      <c r="D17">
        <v>20</v>
      </c>
      <c r="E17">
        <v>722.5</v>
      </c>
      <c r="F17">
        <v>-682.5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1.5052795597230637E-3</v>
      </c>
      <c r="O17">
        <v>1.5052795597230637E-3</v>
      </c>
      <c r="P17">
        <v>1.5052795597230637E-3</v>
      </c>
      <c r="Q17">
        <v>1.5052795597230637E-3</v>
      </c>
      <c r="R17">
        <v>1.5052795597230637E-3</v>
      </c>
      <c r="S17">
        <v>1.5052795597230637E-3</v>
      </c>
      <c r="T17">
        <v>1.5052795597230637E-3</v>
      </c>
      <c r="U17">
        <v>1.5052795597230637E-3</v>
      </c>
      <c r="V17">
        <v>1.5052795597230637E-3</v>
      </c>
      <c r="W17">
        <v>1.5052795597230637E-3</v>
      </c>
      <c r="X17">
        <v>1.5052795597230637E-3</v>
      </c>
      <c r="Y17">
        <v>1.5052795597230637E-3</v>
      </c>
      <c r="Z17">
        <v>1.5052795597230637E-3</v>
      </c>
      <c r="AA17">
        <v>1.5052795597230637E-3</v>
      </c>
      <c r="AB17">
        <v>1.5052795597230637E-3</v>
      </c>
      <c r="AC17">
        <v>1.5052795597230637E-3</v>
      </c>
      <c r="AD17">
        <v>1.5052795597230637E-3</v>
      </c>
      <c r="AE17">
        <v>1.5052795597230637E-3</v>
      </c>
      <c r="AF17">
        <v>1.5052795597230637E-3</v>
      </c>
      <c r="AG17">
        <v>1.5052795597230637E-3</v>
      </c>
      <c r="AH17">
        <v>1.5052795597230637E-3</v>
      </c>
      <c r="AI17">
        <v>1.5052795597230637E-3</v>
      </c>
      <c r="AJ17">
        <v>1.5052795597230637E-3</v>
      </c>
      <c r="AK17">
        <v>1.5052795597230637E-3</v>
      </c>
      <c r="AL17">
        <v>1.5052795597230637E-3</v>
      </c>
      <c r="AM17">
        <v>1.5052795597230637E-3</v>
      </c>
      <c r="AN17">
        <v>1.5052795597230637E-3</v>
      </c>
      <c r="AO17">
        <v>1.5052795597230637E-3</v>
      </c>
      <c r="AP17">
        <v>1.5052795597230637E-3</v>
      </c>
      <c r="AQ17">
        <v>1.5052795597230637E-3</v>
      </c>
      <c r="AR17">
        <v>1.5052795597230637E-3</v>
      </c>
      <c r="AS17">
        <v>1.5052795597230637E-3</v>
      </c>
      <c r="AT17">
        <v>1.5052795597230637E-3</v>
      </c>
      <c r="AU17">
        <v>1.5052795597230637E-3</v>
      </c>
      <c r="AV17">
        <v>1.5052795597230637E-3</v>
      </c>
      <c r="AW17">
        <v>1.5052795597230637E-3</v>
      </c>
      <c r="AX17">
        <v>1.5052795597230637E-3</v>
      </c>
      <c r="AY17">
        <v>1.5052795597230637E-3</v>
      </c>
      <c r="AZ17">
        <v>1.5052795597230637E-3</v>
      </c>
      <c r="BA17">
        <v>1.5052795597230637E-3</v>
      </c>
      <c r="BB17">
        <v>1.5052795597230637E-3</v>
      </c>
      <c r="BC17">
        <v>1.5052795597230637E-3</v>
      </c>
      <c r="BD17">
        <v>1.5052795597230637E-3</v>
      </c>
      <c r="BE17">
        <v>1.5052795597230637E-3</v>
      </c>
      <c r="BF17">
        <v>1.5052795597230637E-3</v>
      </c>
      <c r="BG17">
        <v>1.5052795597230637E-3</v>
      </c>
      <c r="BH17">
        <v>1.5052795597230637E-3</v>
      </c>
      <c r="BI17">
        <v>1.5052795597230637E-3</v>
      </c>
      <c r="BJ17">
        <v>1.5052795597230637E-3</v>
      </c>
      <c r="BK17">
        <v>1.5052795597230637E-3</v>
      </c>
      <c r="BL17">
        <v>1.5052795597230637E-3</v>
      </c>
      <c r="BM17">
        <v>1.5052795597230637E-3</v>
      </c>
      <c r="BN17">
        <v>1.5052795597230637E-3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1381</v>
      </c>
      <c r="B18">
        <v>452.16735033984065</v>
      </c>
      <c r="C18">
        <v>1.6070585813447744E-3</v>
      </c>
      <c r="D18">
        <v>30</v>
      </c>
      <c r="E18">
        <v>720.5</v>
      </c>
      <c r="F18">
        <v>-660.5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1.6070585813447744E-3</v>
      </c>
      <c r="P18">
        <v>1.6070585813447744E-3</v>
      </c>
      <c r="Q18">
        <v>1.6070585813447744E-3</v>
      </c>
      <c r="R18">
        <v>1.6070585813447744E-3</v>
      </c>
      <c r="S18">
        <v>1.6070585813447744E-3</v>
      </c>
      <c r="T18">
        <v>1.6070585813447744E-3</v>
      </c>
      <c r="U18">
        <v>1.6070585813447744E-3</v>
      </c>
      <c r="V18">
        <v>1.6070585813447744E-3</v>
      </c>
      <c r="W18">
        <v>1.6070585813447744E-3</v>
      </c>
      <c r="X18">
        <v>1.6070585813447744E-3</v>
      </c>
      <c r="Y18">
        <v>1.6070585813447744E-3</v>
      </c>
      <c r="Z18">
        <v>1.6070585813447744E-3</v>
      </c>
      <c r="AA18">
        <v>1.6070585813447744E-3</v>
      </c>
      <c r="AB18">
        <v>1.6070585813447744E-3</v>
      </c>
      <c r="AC18">
        <v>1.6070585813447744E-3</v>
      </c>
      <c r="AD18">
        <v>1.6070585813447744E-3</v>
      </c>
      <c r="AE18">
        <v>1.6070585813447744E-3</v>
      </c>
      <c r="AF18">
        <v>1.6070585813447744E-3</v>
      </c>
      <c r="AG18">
        <v>1.6070585813447744E-3</v>
      </c>
      <c r="AH18">
        <v>1.6070585813447744E-3</v>
      </c>
      <c r="AI18">
        <v>1.6070585813447744E-3</v>
      </c>
      <c r="AJ18">
        <v>1.6070585813447744E-3</v>
      </c>
      <c r="AK18">
        <v>1.6070585813447744E-3</v>
      </c>
      <c r="AL18">
        <v>1.6070585813447744E-3</v>
      </c>
      <c r="AM18">
        <v>1.6070585813447744E-3</v>
      </c>
      <c r="AN18">
        <v>1.6070585813447744E-3</v>
      </c>
      <c r="AO18">
        <v>1.6070585813447744E-3</v>
      </c>
      <c r="AP18">
        <v>1.6070585813447744E-3</v>
      </c>
      <c r="AQ18">
        <v>1.6070585813447744E-3</v>
      </c>
      <c r="AR18">
        <v>1.6070585813447744E-3</v>
      </c>
      <c r="AS18">
        <v>1.6070585813447744E-3</v>
      </c>
      <c r="AT18">
        <v>1.6070585813447744E-3</v>
      </c>
      <c r="AU18">
        <v>1.6070585813447744E-3</v>
      </c>
      <c r="AV18">
        <v>1.6070585813447744E-3</v>
      </c>
      <c r="AW18">
        <v>1.6070585813447744E-3</v>
      </c>
      <c r="AX18">
        <v>1.6070585813447744E-3</v>
      </c>
      <c r="AY18">
        <v>1.6070585813447744E-3</v>
      </c>
      <c r="AZ18">
        <v>1.6070585813447744E-3</v>
      </c>
      <c r="BA18">
        <v>1.6070585813447744E-3</v>
      </c>
      <c r="BB18">
        <v>1.6070585813447744E-3</v>
      </c>
      <c r="BC18">
        <v>1.6070585813447744E-3</v>
      </c>
      <c r="BD18">
        <v>1.6070585813447744E-3</v>
      </c>
      <c r="BE18">
        <v>1.6070585813447744E-3</v>
      </c>
      <c r="BF18">
        <v>1.6070585813447744E-3</v>
      </c>
      <c r="BG18">
        <v>1.6070585813447744E-3</v>
      </c>
      <c r="BH18">
        <v>1.6070585813447744E-3</v>
      </c>
      <c r="BI18">
        <v>1.6070585813447744E-3</v>
      </c>
      <c r="BJ18">
        <v>1.6070585813447744E-3</v>
      </c>
      <c r="BK18">
        <v>1.6070585813447744E-3</v>
      </c>
      <c r="BL18">
        <v>1.6070585813447744E-3</v>
      </c>
      <c r="BM18">
        <v>1.6070585813447744E-3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1345</v>
      </c>
      <c r="B19">
        <v>644.4414737082825</v>
      </c>
      <c r="C19">
        <v>2.2904245512618037E-3</v>
      </c>
      <c r="D19">
        <v>40</v>
      </c>
      <c r="E19">
        <v>712.5</v>
      </c>
      <c r="F19">
        <v>-632.5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2.2904245512618037E-3</v>
      </c>
      <c r="Q19">
        <v>2.2904245512618037E-3</v>
      </c>
      <c r="R19">
        <v>2.2904245512618037E-3</v>
      </c>
      <c r="S19">
        <v>2.2904245512618037E-3</v>
      </c>
      <c r="T19">
        <v>2.2904245512618037E-3</v>
      </c>
      <c r="U19">
        <v>2.2904245512618037E-3</v>
      </c>
      <c r="V19">
        <v>2.2904245512618037E-3</v>
      </c>
      <c r="W19">
        <v>2.2904245512618037E-3</v>
      </c>
      <c r="X19">
        <v>2.2904245512618037E-3</v>
      </c>
      <c r="Y19">
        <v>2.2904245512618037E-3</v>
      </c>
      <c r="Z19">
        <v>2.2904245512618037E-3</v>
      </c>
      <c r="AA19">
        <v>2.2904245512618037E-3</v>
      </c>
      <c r="AB19">
        <v>2.2904245512618037E-3</v>
      </c>
      <c r="AC19">
        <v>2.2904245512618037E-3</v>
      </c>
      <c r="AD19">
        <v>2.2904245512618037E-3</v>
      </c>
      <c r="AE19">
        <v>2.2904245512618037E-3</v>
      </c>
      <c r="AF19">
        <v>2.2904245512618037E-3</v>
      </c>
      <c r="AG19">
        <v>2.2904245512618037E-3</v>
      </c>
      <c r="AH19">
        <v>2.2904245512618037E-3</v>
      </c>
      <c r="AI19">
        <v>2.2904245512618037E-3</v>
      </c>
      <c r="AJ19">
        <v>2.2904245512618037E-3</v>
      </c>
      <c r="AK19">
        <v>2.2904245512618037E-3</v>
      </c>
      <c r="AL19">
        <v>2.2904245512618037E-3</v>
      </c>
      <c r="AM19">
        <v>2.2904245512618037E-3</v>
      </c>
      <c r="AN19">
        <v>2.2904245512618037E-3</v>
      </c>
      <c r="AO19">
        <v>2.2904245512618037E-3</v>
      </c>
      <c r="AP19">
        <v>2.2904245512618037E-3</v>
      </c>
      <c r="AQ19">
        <v>2.2904245512618037E-3</v>
      </c>
      <c r="AR19">
        <v>2.2904245512618037E-3</v>
      </c>
      <c r="AS19">
        <v>2.2904245512618037E-3</v>
      </c>
      <c r="AT19">
        <v>2.2904245512618037E-3</v>
      </c>
      <c r="AU19">
        <v>2.2904245512618037E-3</v>
      </c>
      <c r="AV19">
        <v>2.2904245512618037E-3</v>
      </c>
      <c r="AW19">
        <v>2.2904245512618037E-3</v>
      </c>
      <c r="AX19">
        <v>2.2904245512618037E-3</v>
      </c>
      <c r="AY19">
        <v>2.2904245512618037E-3</v>
      </c>
      <c r="AZ19">
        <v>2.2904245512618037E-3</v>
      </c>
      <c r="BA19">
        <v>2.2904245512618037E-3</v>
      </c>
      <c r="BB19">
        <v>2.2904245512618037E-3</v>
      </c>
      <c r="BC19">
        <v>2.2904245512618037E-3</v>
      </c>
      <c r="BD19">
        <v>2.2904245512618037E-3</v>
      </c>
      <c r="BE19">
        <v>2.2904245512618037E-3</v>
      </c>
      <c r="BF19">
        <v>2.2904245512618037E-3</v>
      </c>
      <c r="BG19">
        <v>2.2904245512618037E-3</v>
      </c>
      <c r="BH19">
        <v>2.2904245512618037E-3</v>
      </c>
      <c r="BI19">
        <v>2.2904245512618037E-3</v>
      </c>
      <c r="BJ19">
        <v>2.2904245512618037E-3</v>
      </c>
      <c r="BK19">
        <v>2.2904245512618037E-3</v>
      </c>
      <c r="BL19">
        <v>2.2904245512618037E-3</v>
      </c>
      <c r="BM19">
        <v>2.2904245512618037E-3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1320</v>
      </c>
      <c r="B20">
        <v>596.35241163399996</v>
      </c>
      <c r="C20">
        <v>2.1195100882489088E-3</v>
      </c>
      <c r="D20">
        <v>30</v>
      </c>
      <c r="E20">
        <v>690</v>
      </c>
      <c r="F20">
        <v>-630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2.1195100882489088E-3</v>
      </c>
      <c r="Q20">
        <v>2.1195100882489088E-3</v>
      </c>
      <c r="R20">
        <v>2.1195100882489088E-3</v>
      </c>
      <c r="S20">
        <v>2.1195100882489088E-3</v>
      </c>
      <c r="T20">
        <v>2.1195100882489088E-3</v>
      </c>
      <c r="U20">
        <v>2.1195100882489088E-3</v>
      </c>
      <c r="V20">
        <v>2.1195100882489088E-3</v>
      </c>
      <c r="W20">
        <v>2.1195100882489088E-3</v>
      </c>
      <c r="X20">
        <v>2.1195100882489088E-3</v>
      </c>
      <c r="Y20">
        <v>2.1195100882489088E-3</v>
      </c>
      <c r="Z20">
        <v>2.1195100882489088E-3</v>
      </c>
      <c r="AA20">
        <v>2.1195100882489088E-3</v>
      </c>
      <c r="AB20">
        <v>2.1195100882489088E-3</v>
      </c>
      <c r="AC20">
        <v>2.1195100882489088E-3</v>
      </c>
      <c r="AD20">
        <v>2.1195100882489088E-3</v>
      </c>
      <c r="AE20">
        <v>2.1195100882489088E-3</v>
      </c>
      <c r="AF20">
        <v>2.1195100882489088E-3</v>
      </c>
      <c r="AG20">
        <v>2.1195100882489088E-3</v>
      </c>
      <c r="AH20">
        <v>2.1195100882489088E-3</v>
      </c>
      <c r="AI20">
        <v>2.1195100882489088E-3</v>
      </c>
      <c r="AJ20">
        <v>2.1195100882489088E-3</v>
      </c>
      <c r="AK20">
        <v>2.1195100882489088E-3</v>
      </c>
      <c r="AL20">
        <v>2.1195100882489088E-3</v>
      </c>
      <c r="AM20">
        <v>2.1195100882489088E-3</v>
      </c>
      <c r="AN20">
        <v>2.1195100882489088E-3</v>
      </c>
      <c r="AO20">
        <v>2.1195100882489088E-3</v>
      </c>
      <c r="AP20">
        <v>2.1195100882489088E-3</v>
      </c>
      <c r="AQ20">
        <v>2.1195100882489088E-3</v>
      </c>
      <c r="AR20">
        <v>2.1195100882489088E-3</v>
      </c>
      <c r="AS20">
        <v>2.1195100882489088E-3</v>
      </c>
      <c r="AT20">
        <v>2.1195100882489088E-3</v>
      </c>
      <c r="AU20">
        <v>2.1195100882489088E-3</v>
      </c>
      <c r="AV20">
        <v>2.1195100882489088E-3</v>
      </c>
      <c r="AW20">
        <v>2.1195100882489088E-3</v>
      </c>
      <c r="AX20">
        <v>2.1195100882489088E-3</v>
      </c>
      <c r="AY20">
        <v>2.1195100882489088E-3</v>
      </c>
      <c r="AZ20">
        <v>2.1195100882489088E-3</v>
      </c>
      <c r="BA20">
        <v>2.1195100882489088E-3</v>
      </c>
      <c r="BB20">
        <v>2.1195100882489088E-3</v>
      </c>
      <c r="BC20">
        <v>2.1195100882489088E-3</v>
      </c>
      <c r="BD20">
        <v>2.1195100882489088E-3</v>
      </c>
      <c r="BE20">
        <v>2.1195100882489088E-3</v>
      </c>
      <c r="BF20">
        <v>2.1195100882489088E-3</v>
      </c>
      <c r="BG20">
        <v>2.1195100882489088E-3</v>
      </c>
      <c r="BH20">
        <v>2.1195100882489088E-3</v>
      </c>
      <c r="BI20">
        <v>2.1195100882489088E-3</v>
      </c>
      <c r="BJ20">
        <v>2.1195100882489088E-3</v>
      </c>
      <c r="BK20">
        <v>2.1195100882489088E-3</v>
      </c>
      <c r="BL20">
        <v>2.1195100882489088E-3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1320</v>
      </c>
      <c r="B21">
        <v>552.06965955948488</v>
      </c>
      <c r="C21">
        <v>1.962123720848816E-3</v>
      </c>
      <c r="D21">
        <v>20</v>
      </c>
      <c r="E21">
        <v>680</v>
      </c>
      <c r="F21">
        <v>-640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1.962123720848816E-3</v>
      </c>
      <c r="Q21">
        <v>1.962123720848816E-3</v>
      </c>
      <c r="R21">
        <v>1.962123720848816E-3</v>
      </c>
      <c r="S21">
        <v>1.962123720848816E-3</v>
      </c>
      <c r="T21">
        <v>1.962123720848816E-3</v>
      </c>
      <c r="U21">
        <v>1.962123720848816E-3</v>
      </c>
      <c r="V21">
        <v>1.962123720848816E-3</v>
      </c>
      <c r="W21">
        <v>1.962123720848816E-3</v>
      </c>
      <c r="X21">
        <v>1.962123720848816E-3</v>
      </c>
      <c r="Y21">
        <v>1.962123720848816E-3</v>
      </c>
      <c r="Z21">
        <v>1.962123720848816E-3</v>
      </c>
      <c r="AA21">
        <v>1.962123720848816E-3</v>
      </c>
      <c r="AB21">
        <v>1.962123720848816E-3</v>
      </c>
      <c r="AC21">
        <v>1.962123720848816E-3</v>
      </c>
      <c r="AD21">
        <v>1.962123720848816E-3</v>
      </c>
      <c r="AE21">
        <v>1.962123720848816E-3</v>
      </c>
      <c r="AF21">
        <v>1.962123720848816E-3</v>
      </c>
      <c r="AG21">
        <v>1.962123720848816E-3</v>
      </c>
      <c r="AH21">
        <v>1.962123720848816E-3</v>
      </c>
      <c r="AI21">
        <v>1.962123720848816E-3</v>
      </c>
      <c r="AJ21">
        <v>1.962123720848816E-3</v>
      </c>
      <c r="AK21">
        <v>1.962123720848816E-3</v>
      </c>
      <c r="AL21">
        <v>1.962123720848816E-3</v>
      </c>
      <c r="AM21">
        <v>1.962123720848816E-3</v>
      </c>
      <c r="AN21">
        <v>1.962123720848816E-3</v>
      </c>
      <c r="AO21">
        <v>1.962123720848816E-3</v>
      </c>
      <c r="AP21">
        <v>1.962123720848816E-3</v>
      </c>
      <c r="AQ21">
        <v>1.962123720848816E-3</v>
      </c>
      <c r="AR21">
        <v>1.962123720848816E-3</v>
      </c>
      <c r="AS21">
        <v>1.962123720848816E-3</v>
      </c>
      <c r="AT21">
        <v>1.962123720848816E-3</v>
      </c>
      <c r="AU21">
        <v>1.962123720848816E-3</v>
      </c>
      <c r="AV21">
        <v>1.962123720848816E-3</v>
      </c>
      <c r="AW21">
        <v>1.962123720848816E-3</v>
      </c>
      <c r="AX21">
        <v>1.962123720848816E-3</v>
      </c>
      <c r="AY21">
        <v>1.962123720848816E-3</v>
      </c>
      <c r="AZ21">
        <v>1.962123720848816E-3</v>
      </c>
      <c r="BA21">
        <v>1.962123720848816E-3</v>
      </c>
      <c r="BB21">
        <v>1.962123720848816E-3</v>
      </c>
      <c r="BC21">
        <v>1.962123720848816E-3</v>
      </c>
      <c r="BD21">
        <v>1.962123720848816E-3</v>
      </c>
      <c r="BE21">
        <v>1.962123720848816E-3</v>
      </c>
      <c r="BF21">
        <v>1.962123720848816E-3</v>
      </c>
      <c r="BG21">
        <v>1.962123720848816E-3</v>
      </c>
      <c r="BH21">
        <v>1.962123720848816E-3</v>
      </c>
      <c r="BI21">
        <v>1.962123720848816E-3</v>
      </c>
      <c r="BJ21">
        <v>1.962123720848816E-3</v>
      </c>
      <c r="BK21">
        <v>1.962123720848816E-3</v>
      </c>
      <c r="BL21">
        <v>1.962123720848816E-3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1320</v>
      </c>
      <c r="B22">
        <v>571.09249269872714</v>
      </c>
      <c r="C22">
        <v>2.0297332181177644E-3</v>
      </c>
      <c r="D22">
        <v>10</v>
      </c>
      <c r="E22">
        <v>670</v>
      </c>
      <c r="F22">
        <v>-650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2.0297332181177644E-3</v>
      </c>
      <c r="P22">
        <v>2.0297332181177644E-3</v>
      </c>
      <c r="Q22">
        <v>2.0297332181177644E-3</v>
      </c>
      <c r="R22">
        <v>2.0297332181177644E-3</v>
      </c>
      <c r="S22">
        <v>2.0297332181177644E-3</v>
      </c>
      <c r="T22">
        <v>2.0297332181177644E-3</v>
      </c>
      <c r="U22">
        <v>2.0297332181177644E-3</v>
      </c>
      <c r="V22">
        <v>2.0297332181177644E-3</v>
      </c>
      <c r="W22">
        <v>2.0297332181177644E-3</v>
      </c>
      <c r="X22">
        <v>2.0297332181177644E-3</v>
      </c>
      <c r="Y22">
        <v>2.0297332181177644E-3</v>
      </c>
      <c r="Z22">
        <v>2.0297332181177644E-3</v>
      </c>
      <c r="AA22">
        <v>2.0297332181177644E-3</v>
      </c>
      <c r="AB22">
        <v>2.0297332181177644E-3</v>
      </c>
      <c r="AC22">
        <v>2.0297332181177644E-3</v>
      </c>
      <c r="AD22">
        <v>2.0297332181177644E-3</v>
      </c>
      <c r="AE22">
        <v>2.0297332181177644E-3</v>
      </c>
      <c r="AF22">
        <v>2.0297332181177644E-3</v>
      </c>
      <c r="AG22">
        <v>2.0297332181177644E-3</v>
      </c>
      <c r="AH22">
        <v>2.0297332181177644E-3</v>
      </c>
      <c r="AI22">
        <v>2.0297332181177644E-3</v>
      </c>
      <c r="AJ22">
        <v>2.0297332181177644E-3</v>
      </c>
      <c r="AK22">
        <v>2.0297332181177644E-3</v>
      </c>
      <c r="AL22">
        <v>2.0297332181177644E-3</v>
      </c>
      <c r="AM22">
        <v>2.0297332181177644E-3</v>
      </c>
      <c r="AN22">
        <v>2.0297332181177644E-3</v>
      </c>
      <c r="AO22">
        <v>2.0297332181177644E-3</v>
      </c>
      <c r="AP22">
        <v>2.0297332181177644E-3</v>
      </c>
      <c r="AQ22">
        <v>2.0297332181177644E-3</v>
      </c>
      <c r="AR22">
        <v>2.0297332181177644E-3</v>
      </c>
      <c r="AS22">
        <v>2.0297332181177644E-3</v>
      </c>
      <c r="AT22">
        <v>2.0297332181177644E-3</v>
      </c>
      <c r="AU22">
        <v>2.0297332181177644E-3</v>
      </c>
      <c r="AV22">
        <v>2.0297332181177644E-3</v>
      </c>
      <c r="AW22">
        <v>2.0297332181177644E-3</v>
      </c>
      <c r="AX22">
        <v>2.0297332181177644E-3</v>
      </c>
      <c r="AY22">
        <v>2.0297332181177644E-3</v>
      </c>
      <c r="AZ22">
        <v>2.0297332181177644E-3</v>
      </c>
      <c r="BA22">
        <v>2.0297332181177644E-3</v>
      </c>
      <c r="BB22">
        <v>2.0297332181177644E-3</v>
      </c>
      <c r="BC22">
        <v>2.0297332181177644E-3</v>
      </c>
      <c r="BD22">
        <v>2.0297332181177644E-3</v>
      </c>
      <c r="BE22">
        <v>2.0297332181177644E-3</v>
      </c>
      <c r="BF22">
        <v>2.0297332181177644E-3</v>
      </c>
      <c r="BG22">
        <v>2.0297332181177644E-3</v>
      </c>
      <c r="BH22">
        <v>2.0297332181177644E-3</v>
      </c>
      <c r="BI22">
        <v>2.0297332181177644E-3</v>
      </c>
      <c r="BJ22">
        <v>2.0297332181177644E-3</v>
      </c>
      <c r="BK22">
        <v>2.0297332181177644E-3</v>
      </c>
      <c r="BL22">
        <v>2.0297332181177644E-3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1320</v>
      </c>
      <c r="B23">
        <v>546.51939199686365</v>
      </c>
      <c r="C23">
        <v>1.9423973847730995E-3</v>
      </c>
      <c r="D23">
        <v>0</v>
      </c>
      <c r="E23">
        <v>660</v>
      </c>
      <c r="F23">
        <v>-660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1.9423973847730995E-3</v>
      </c>
      <c r="P23">
        <v>1.9423973847730995E-3</v>
      </c>
      <c r="Q23">
        <v>1.9423973847730995E-3</v>
      </c>
      <c r="R23">
        <v>1.9423973847730995E-3</v>
      </c>
      <c r="S23">
        <v>1.9423973847730995E-3</v>
      </c>
      <c r="T23">
        <v>1.9423973847730995E-3</v>
      </c>
      <c r="U23">
        <v>1.9423973847730995E-3</v>
      </c>
      <c r="V23">
        <v>1.9423973847730995E-3</v>
      </c>
      <c r="W23">
        <v>1.9423973847730995E-3</v>
      </c>
      <c r="X23">
        <v>1.9423973847730995E-3</v>
      </c>
      <c r="Y23">
        <v>1.9423973847730995E-3</v>
      </c>
      <c r="Z23">
        <v>1.9423973847730995E-3</v>
      </c>
      <c r="AA23">
        <v>1.9423973847730995E-3</v>
      </c>
      <c r="AB23">
        <v>1.9423973847730995E-3</v>
      </c>
      <c r="AC23">
        <v>1.9423973847730995E-3</v>
      </c>
      <c r="AD23">
        <v>1.9423973847730995E-3</v>
      </c>
      <c r="AE23">
        <v>1.9423973847730995E-3</v>
      </c>
      <c r="AF23">
        <v>1.9423973847730995E-3</v>
      </c>
      <c r="AG23">
        <v>1.9423973847730995E-3</v>
      </c>
      <c r="AH23">
        <v>1.9423973847730995E-3</v>
      </c>
      <c r="AI23">
        <v>1.9423973847730995E-3</v>
      </c>
      <c r="AJ23">
        <v>1.9423973847730995E-3</v>
      </c>
      <c r="AK23">
        <v>1.9423973847730995E-3</v>
      </c>
      <c r="AL23">
        <v>1.9423973847730995E-3</v>
      </c>
      <c r="AM23">
        <v>1.9423973847730995E-3</v>
      </c>
      <c r="AN23">
        <v>1.9423973847730995E-3</v>
      </c>
      <c r="AO23">
        <v>1.9423973847730995E-3</v>
      </c>
      <c r="AP23">
        <v>1.9423973847730995E-3</v>
      </c>
      <c r="AQ23">
        <v>1.9423973847730995E-3</v>
      </c>
      <c r="AR23">
        <v>1.9423973847730995E-3</v>
      </c>
      <c r="AS23">
        <v>1.9423973847730995E-3</v>
      </c>
      <c r="AT23">
        <v>1.9423973847730995E-3</v>
      </c>
      <c r="AU23">
        <v>1.9423973847730995E-3</v>
      </c>
      <c r="AV23">
        <v>1.9423973847730995E-3</v>
      </c>
      <c r="AW23">
        <v>1.9423973847730995E-3</v>
      </c>
      <c r="AX23">
        <v>1.9423973847730995E-3</v>
      </c>
      <c r="AY23">
        <v>1.9423973847730995E-3</v>
      </c>
      <c r="AZ23">
        <v>1.9423973847730995E-3</v>
      </c>
      <c r="BA23">
        <v>1.9423973847730995E-3</v>
      </c>
      <c r="BB23">
        <v>1.9423973847730995E-3</v>
      </c>
      <c r="BC23">
        <v>1.9423973847730995E-3</v>
      </c>
      <c r="BD23">
        <v>1.9423973847730995E-3</v>
      </c>
      <c r="BE23">
        <v>1.9423973847730995E-3</v>
      </c>
      <c r="BF23">
        <v>1.9423973847730995E-3</v>
      </c>
      <c r="BG23">
        <v>1.9423973847730995E-3</v>
      </c>
      <c r="BH23">
        <v>1.9423973847730995E-3</v>
      </c>
      <c r="BI23">
        <v>1.9423973847730995E-3</v>
      </c>
      <c r="BJ23">
        <v>1.9423973847730995E-3</v>
      </c>
      <c r="BK23">
        <v>1.9423973847730995E-3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1320</v>
      </c>
      <c r="B24">
        <v>540.53220921750005</v>
      </c>
      <c r="C24">
        <v>1.9211181980816579E-3</v>
      </c>
      <c r="D24">
        <v>-10</v>
      </c>
      <c r="E24">
        <v>650</v>
      </c>
      <c r="F24">
        <v>-670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1.9211181980816579E-3</v>
      </c>
      <c r="O24">
        <v>1.9211181980816579E-3</v>
      </c>
      <c r="P24">
        <v>1.9211181980816579E-3</v>
      </c>
      <c r="Q24">
        <v>1.9211181980816579E-3</v>
      </c>
      <c r="R24">
        <v>1.9211181980816579E-3</v>
      </c>
      <c r="S24">
        <v>1.9211181980816579E-3</v>
      </c>
      <c r="T24">
        <v>1.9211181980816579E-3</v>
      </c>
      <c r="U24">
        <v>1.9211181980816579E-3</v>
      </c>
      <c r="V24">
        <v>1.9211181980816579E-3</v>
      </c>
      <c r="W24">
        <v>1.9211181980816579E-3</v>
      </c>
      <c r="X24">
        <v>1.9211181980816579E-3</v>
      </c>
      <c r="Y24">
        <v>1.9211181980816579E-3</v>
      </c>
      <c r="Z24">
        <v>1.9211181980816579E-3</v>
      </c>
      <c r="AA24">
        <v>1.9211181980816579E-3</v>
      </c>
      <c r="AB24">
        <v>1.9211181980816579E-3</v>
      </c>
      <c r="AC24">
        <v>1.9211181980816579E-3</v>
      </c>
      <c r="AD24">
        <v>1.9211181980816579E-3</v>
      </c>
      <c r="AE24">
        <v>1.9211181980816579E-3</v>
      </c>
      <c r="AF24">
        <v>1.9211181980816579E-3</v>
      </c>
      <c r="AG24">
        <v>1.9211181980816579E-3</v>
      </c>
      <c r="AH24">
        <v>1.9211181980816579E-3</v>
      </c>
      <c r="AI24">
        <v>1.9211181980816579E-3</v>
      </c>
      <c r="AJ24">
        <v>1.9211181980816579E-3</v>
      </c>
      <c r="AK24">
        <v>1.9211181980816579E-3</v>
      </c>
      <c r="AL24">
        <v>1.9211181980816579E-3</v>
      </c>
      <c r="AM24">
        <v>1.9211181980816579E-3</v>
      </c>
      <c r="AN24">
        <v>1.9211181980816579E-3</v>
      </c>
      <c r="AO24">
        <v>1.9211181980816579E-3</v>
      </c>
      <c r="AP24">
        <v>1.9211181980816579E-3</v>
      </c>
      <c r="AQ24">
        <v>1.9211181980816579E-3</v>
      </c>
      <c r="AR24">
        <v>1.9211181980816579E-3</v>
      </c>
      <c r="AS24">
        <v>1.9211181980816579E-3</v>
      </c>
      <c r="AT24">
        <v>1.9211181980816579E-3</v>
      </c>
      <c r="AU24">
        <v>1.9211181980816579E-3</v>
      </c>
      <c r="AV24">
        <v>1.9211181980816579E-3</v>
      </c>
      <c r="AW24">
        <v>1.9211181980816579E-3</v>
      </c>
      <c r="AX24">
        <v>1.9211181980816579E-3</v>
      </c>
      <c r="AY24">
        <v>1.9211181980816579E-3</v>
      </c>
      <c r="AZ24">
        <v>1.9211181980816579E-3</v>
      </c>
      <c r="BA24">
        <v>1.9211181980816579E-3</v>
      </c>
      <c r="BB24">
        <v>1.9211181980816579E-3</v>
      </c>
      <c r="BC24">
        <v>1.9211181980816579E-3</v>
      </c>
      <c r="BD24">
        <v>1.9211181980816579E-3</v>
      </c>
      <c r="BE24">
        <v>1.9211181980816579E-3</v>
      </c>
      <c r="BF24">
        <v>1.9211181980816579E-3</v>
      </c>
      <c r="BG24">
        <v>1.9211181980816579E-3</v>
      </c>
      <c r="BH24">
        <v>1.9211181980816579E-3</v>
      </c>
      <c r="BI24">
        <v>1.9211181980816579E-3</v>
      </c>
      <c r="BJ24">
        <v>1.9211181980816579E-3</v>
      </c>
      <c r="BK24">
        <v>1.9211181980816579E-3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1320</v>
      </c>
      <c r="B25">
        <v>591.41456182227273</v>
      </c>
      <c r="C25">
        <v>2.1019603604603724E-3</v>
      </c>
      <c r="D25">
        <v>-20</v>
      </c>
      <c r="E25">
        <v>640</v>
      </c>
      <c r="F25">
        <v>-680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2.1019603604603724E-3</v>
      </c>
      <c r="O25">
        <v>2.1019603604603724E-3</v>
      </c>
      <c r="P25">
        <v>2.1019603604603724E-3</v>
      </c>
      <c r="Q25">
        <v>2.1019603604603724E-3</v>
      </c>
      <c r="R25">
        <v>2.1019603604603724E-3</v>
      </c>
      <c r="S25">
        <v>2.1019603604603724E-3</v>
      </c>
      <c r="T25">
        <v>2.1019603604603724E-3</v>
      </c>
      <c r="U25">
        <v>2.1019603604603724E-3</v>
      </c>
      <c r="V25">
        <v>2.1019603604603724E-3</v>
      </c>
      <c r="W25">
        <v>2.1019603604603724E-3</v>
      </c>
      <c r="X25">
        <v>2.1019603604603724E-3</v>
      </c>
      <c r="Y25">
        <v>2.1019603604603724E-3</v>
      </c>
      <c r="Z25">
        <v>2.1019603604603724E-3</v>
      </c>
      <c r="AA25">
        <v>2.1019603604603724E-3</v>
      </c>
      <c r="AB25">
        <v>2.1019603604603724E-3</v>
      </c>
      <c r="AC25">
        <v>2.1019603604603724E-3</v>
      </c>
      <c r="AD25">
        <v>2.1019603604603724E-3</v>
      </c>
      <c r="AE25">
        <v>2.1019603604603724E-3</v>
      </c>
      <c r="AF25">
        <v>2.1019603604603724E-3</v>
      </c>
      <c r="AG25">
        <v>2.1019603604603724E-3</v>
      </c>
      <c r="AH25">
        <v>2.1019603604603724E-3</v>
      </c>
      <c r="AI25">
        <v>2.1019603604603724E-3</v>
      </c>
      <c r="AJ25">
        <v>2.1019603604603724E-3</v>
      </c>
      <c r="AK25">
        <v>2.1019603604603724E-3</v>
      </c>
      <c r="AL25">
        <v>2.1019603604603724E-3</v>
      </c>
      <c r="AM25">
        <v>2.1019603604603724E-3</v>
      </c>
      <c r="AN25">
        <v>2.1019603604603724E-3</v>
      </c>
      <c r="AO25">
        <v>2.1019603604603724E-3</v>
      </c>
      <c r="AP25">
        <v>2.1019603604603724E-3</v>
      </c>
      <c r="AQ25">
        <v>2.1019603604603724E-3</v>
      </c>
      <c r="AR25">
        <v>2.1019603604603724E-3</v>
      </c>
      <c r="AS25">
        <v>2.1019603604603724E-3</v>
      </c>
      <c r="AT25">
        <v>2.1019603604603724E-3</v>
      </c>
      <c r="AU25">
        <v>2.1019603604603724E-3</v>
      </c>
      <c r="AV25">
        <v>2.1019603604603724E-3</v>
      </c>
      <c r="AW25">
        <v>2.1019603604603724E-3</v>
      </c>
      <c r="AX25">
        <v>2.1019603604603724E-3</v>
      </c>
      <c r="AY25">
        <v>2.1019603604603724E-3</v>
      </c>
      <c r="AZ25">
        <v>2.1019603604603724E-3</v>
      </c>
      <c r="BA25">
        <v>2.1019603604603724E-3</v>
      </c>
      <c r="BB25">
        <v>2.1019603604603724E-3</v>
      </c>
      <c r="BC25">
        <v>2.1019603604603724E-3</v>
      </c>
      <c r="BD25">
        <v>2.1019603604603724E-3</v>
      </c>
      <c r="BE25">
        <v>2.1019603604603724E-3</v>
      </c>
      <c r="BF25">
        <v>2.1019603604603724E-3</v>
      </c>
      <c r="BG25">
        <v>2.1019603604603724E-3</v>
      </c>
      <c r="BH25">
        <v>2.1019603604603724E-3</v>
      </c>
      <c r="BI25">
        <v>2.1019603604603724E-3</v>
      </c>
      <c r="BJ25">
        <v>2.1019603604603724E-3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1320</v>
      </c>
      <c r="B26">
        <v>528.0587175649091</v>
      </c>
      <c r="C26">
        <v>1.8767858689460785E-3</v>
      </c>
      <c r="D26">
        <v>-30</v>
      </c>
      <c r="E26">
        <v>630</v>
      </c>
      <c r="F26">
        <v>-690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1.8767858689460785E-3</v>
      </c>
      <c r="O26">
        <v>1.8767858689460785E-3</v>
      </c>
      <c r="P26">
        <v>1.8767858689460785E-3</v>
      </c>
      <c r="Q26">
        <v>1.8767858689460785E-3</v>
      </c>
      <c r="R26">
        <v>1.8767858689460785E-3</v>
      </c>
      <c r="S26">
        <v>1.8767858689460785E-3</v>
      </c>
      <c r="T26">
        <v>1.8767858689460785E-3</v>
      </c>
      <c r="U26">
        <v>1.8767858689460785E-3</v>
      </c>
      <c r="V26">
        <v>1.8767858689460785E-3</v>
      </c>
      <c r="W26">
        <v>1.8767858689460785E-3</v>
      </c>
      <c r="X26">
        <v>1.8767858689460785E-3</v>
      </c>
      <c r="Y26">
        <v>1.8767858689460785E-3</v>
      </c>
      <c r="Z26">
        <v>1.8767858689460785E-3</v>
      </c>
      <c r="AA26">
        <v>1.8767858689460785E-3</v>
      </c>
      <c r="AB26">
        <v>1.8767858689460785E-3</v>
      </c>
      <c r="AC26">
        <v>1.8767858689460785E-3</v>
      </c>
      <c r="AD26">
        <v>1.8767858689460785E-3</v>
      </c>
      <c r="AE26">
        <v>1.8767858689460785E-3</v>
      </c>
      <c r="AF26">
        <v>1.8767858689460785E-3</v>
      </c>
      <c r="AG26">
        <v>1.8767858689460785E-3</v>
      </c>
      <c r="AH26">
        <v>1.8767858689460785E-3</v>
      </c>
      <c r="AI26">
        <v>1.8767858689460785E-3</v>
      </c>
      <c r="AJ26">
        <v>1.8767858689460785E-3</v>
      </c>
      <c r="AK26">
        <v>1.8767858689460785E-3</v>
      </c>
      <c r="AL26">
        <v>1.8767858689460785E-3</v>
      </c>
      <c r="AM26">
        <v>1.8767858689460785E-3</v>
      </c>
      <c r="AN26">
        <v>1.8767858689460785E-3</v>
      </c>
      <c r="AO26">
        <v>1.8767858689460785E-3</v>
      </c>
      <c r="AP26">
        <v>1.8767858689460785E-3</v>
      </c>
      <c r="AQ26">
        <v>1.8767858689460785E-3</v>
      </c>
      <c r="AR26">
        <v>1.8767858689460785E-3</v>
      </c>
      <c r="AS26">
        <v>1.8767858689460785E-3</v>
      </c>
      <c r="AT26">
        <v>1.8767858689460785E-3</v>
      </c>
      <c r="AU26">
        <v>1.8767858689460785E-3</v>
      </c>
      <c r="AV26">
        <v>1.8767858689460785E-3</v>
      </c>
      <c r="AW26">
        <v>1.8767858689460785E-3</v>
      </c>
      <c r="AX26">
        <v>1.8767858689460785E-3</v>
      </c>
      <c r="AY26">
        <v>1.8767858689460785E-3</v>
      </c>
      <c r="AZ26">
        <v>1.8767858689460785E-3</v>
      </c>
      <c r="BA26">
        <v>1.8767858689460785E-3</v>
      </c>
      <c r="BB26">
        <v>1.8767858689460785E-3</v>
      </c>
      <c r="BC26">
        <v>1.8767858689460785E-3</v>
      </c>
      <c r="BD26">
        <v>1.8767858689460785E-3</v>
      </c>
      <c r="BE26">
        <v>1.8767858689460785E-3</v>
      </c>
      <c r="BF26">
        <v>1.8767858689460785E-3</v>
      </c>
      <c r="BG26">
        <v>1.8767858689460785E-3</v>
      </c>
      <c r="BH26">
        <v>1.8767858689460785E-3</v>
      </c>
      <c r="BI26">
        <v>1.8767858689460785E-3</v>
      </c>
      <c r="BJ26">
        <v>1.8767858689460785E-3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1320</v>
      </c>
      <c r="B27">
        <v>583.00072789215153</v>
      </c>
      <c r="C27">
        <v>2.0720565560188343E-3</v>
      </c>
      <c r="D27">
        <v>-40</v>
      </c>
      <c r="E27">
        <v>620</v>
      </c>
      <c r="F27">
        <v>-700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2.0720565560188343E-3</v>
      </c>
      <c r="N27">
        <v>2.0720565560188343E-3</v>
      </c>
      <c r="O27">
        <v>2.0720565560188343E-3</v>
      </c>
      <c r="P27">
        <v>2.0720565560188343E-3</v>
      </c>
      <c r="Q27">
        <v>2.0720565560188343E-3</v>
      </c>
      <c r="R27">
        <v>2.0720565560188343E-3</v>
      </c>
      <c r="S27">
        <v>2.0720565560188343E-3</v>
      </c>
      <c r="T27">
        <v>2.0720565560188343E-3</v>
      </c>
      <c r="U27">
        <v>2.0720565560188343E-3</v>
      </c>
      <c r="V27">
        <v>2.0720565560188343E-3</v>
      </c>
      <c r="W27">
        <v>2.0720565560188343E-3</v>
      </c>
      <c r="X27">
        <v>2.0720565560188343E-3</v>
      </c>
      <c r="Y27">
        <v>2.0720565560188343E-3</v>
      </c>
      <c r="Z27">
        <v>2.0720565560188343E-3</v>
      </c>
      <c r="AA27">
        <v>2.0720565560188343E-3</v>
      </c>
      <c r="AB27">
        <v>2.0720565560188343E-3</v>
      </c>
      <c r="AC27">
        <v>2.0720565560188343E-3</v>
      </c>
      <c r="AD27">
        <v>2.0720565560188343E-3</v>
      </c>
      <c r="AE27">
        <v>2.0720565560188343E-3</v>
      </c>
      <c r="AF27">
        <v>2.0720565560188343E-3</v>
      </c>
      <c r="AG27">
        <v>2.0720565560188343E-3</v>
      </c>
      <c r="AH27">
        <v>2.0720565560188343E-3</v>
      </c>
      <c r="AI27">
        <v>2.0720565560188343E-3</v>
      </c>
      <c r="AJ27">
        <v>2.0720565560188343E-3</v>
      </c>
      <c r="AK27">
        <v>2.0720565560188343E-3</v>
      </c>
      <c r="AL27">
        <v>2.0720565560188343E-3</v>
      </c>
      <c r="AM27">
        <v>2.0720565560188343E-3</v>
      </c>
      <c r="AN27">
        <v>2.0720565560188343E-3</v>
      </c>
      <c r="AO27">
        <v>2.0720565560188343E-3</v>
      </c>
      <c r="AP27">
        <v>2.0720565560188343E-3</v>
      </c>
      <c r="AQ27">
        <v>2.0720565560188343E-3</v>
      </c>
      <c r="AR27">
        <v>2.0720565560188343E-3</v>
      </c>
      <c r="AS27">
        <v>2.0720565560188343E-3</v>
      </c>
      <c r="AT27">
        <v>2.0720565560188343E-3</v>
      </c>
      <c r="AU27">
        <v>2.0720565560188343E-3</v>
      </c>
      <c r="AV27">
        <v>2.0720565560188343E-3</v>
      </c>
      <c r="AW27">
        <v>2.0720565560188343E-3</v>
      </c>
      <c r="AX27">
        <v>2.0720565560188343E-3</v>
      </c>
      <c r="AY27">
        <v>2.0720565560188343E-3</v>
      </c>
      <c r="AZ27">
        <v>2.0720565560188343E-3</v>
      </c>
      <c r="BA27">
        <v>2.0720565560188343E-3</v>
      </c>
      <c r="BB27">
        <v>2.0720565560188343E-3</v>
      </c>
      <c r="BC27">
        <v>2.0720565560188343E-3</v>
      </c>
      <c r="BD27">
        <v>2.0720565560188343E-3</v>
      </c>
      <c r="BE27">
        <v>2.0720565560188343E-3</v>
      </c>
      <c r="BF27">
        <v>2.0720565560188343E-3</v>
      </c>
      <c r="BG27">
        <v>2.0720565560188343E-3</v>
      </c>
      <c r="BH27">
        <v>2.0720565560188343E-3</v>
      </c>
      <c r="BI27">
        <v>2.0720565560188343E-3</v>
      </c>
      <c r="BJ27">
        <v>2.0720565560188343E-3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1320</v>
      </c>
      <c r="B28">
        <v>500.92205158122727</v>
      </c>
      <c r="C28">
        <v>1.7803388081280294E-3</v>
      </c>
      <c r="D28">
        <v>-30</v>
      </c>
      <c r="E28">
        <v>630</v>
      </c>
      <c r="F28">
        <v>-690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1.7803388081280294E-3</v>
      </c>
      <c r="O28">
        <v>1.7803388081280294E-3</v>
      </c>
      <c r="P28">
        <v>1.7803388081280294E-3</v>
      </c>
      <c r="Q28">
        <v>1.7803388081280294E-3</v>
      </c>
      <c r="R28">
        <v>1.7803388081280294E-3</v>
      </c>
      <c r="S28">
        <v>1.7803388081280294E-3</v>
      </c>
      <c r="T28">
        <v>1.7803388081280294E-3</v>
      </c>
      <c r="U28">
        <v>1.7803388081280294E-3</v>
      </c>
      <c r="V28">
        <v>1.7803388081280294E-3</v>
      </c>
      <c r="W28">
        <v>1.7803388081280294E-3</v>
      </c>
      <c r="X28">
        <v>1.7803388081280294E-3</v>
      </c>
      <c r="Y28">
        <v>1.7803388081280294E-3</v>
      </c>
      <c r="Z28">
        <v>1.7803388081280294E-3</v>
      </c>
      <c r="AA28">
        <v>1.7803388081280294E-3</v>
      </c>
      <c r="AB28">
        <v>1.7803388081280294E-3</v>
      </c>
      <c r="AC28">
        <v>1.7803388081280294E-3</v>
      </c>
      <c r="AD28">
        <v>1.7803388081280294E-3</v>
      </c>
      <c r="AE28">
        <v>1.7803388081280294E-3</v>
      </c>
      <c r="AF28">
        <v>1.7803388081280294E-3</v>
      </c>
      <c r="AG28">
        <v>1.7803388081280294E-3</v>
      </c>
      <c r="AH28">
        <v>1.7803388081280294E-3</v>
      </c>
      <c r="AI28">
        <v>1.7803388081280294E-3</v>
      </c>
      <c r="AJ28">
        <v>1.7803388081280294E-3</v>
      </c>
      <c r="AK28">
        <v>1.7803388081280294E-3</v>
      </c>
      <c r="AL28">
        <v>1.7803388081280294E-3</v>
      </c>
      <c r="AM28">
        <v>1.7803388081280294E-3</v>
      </c>
      <c r="AN28">
        <v>1.7803388081280294E-3</v>
      </c>
      <c r="AO28">
        <v>1.7803388081280294E-3</v>
      </c>
      <c r="AP28">
        <v>1.7803388081280294E-3</v>
      </c>
      <c r="AQ28">
        <v>1.7803388081280294E-3</v>
      </c>
      <c r="AR28">
        <v>1.7803388081280294E-3</v>
      </c>
      <c r="AS28">
        <v>1.7803388081280294E-3</v>
      </c>
      <c r="AT28">
        <v>1.7803388081280294E-3</v>
      </c>
      <c r="AU28">
        <v>1.7803388081280294E-3</v>
      </c>
      <c r="AV28">
        <v>1.7803388081280294E-3</v>
      </c>
      <c r="AW28">
        <v>1.7803388081280294E-3</v>
      </c>
      <c r="AX28">
        <v>1.7803388081280294E-3</v>
      </c>
      <c r="AY28">
        <v>1.7803388081280294E-3</v>
      </c>
      <c r="AZ28">
        <v>1.7803388081280294E-3</v>
      </c>
      <c r="BA28">
        <v>1.7803388081280294E-3</v>
      </c>
      <c r="BB28">
        <v>1.7803388081280294E-3</v>
      </c>
      <c r="BC28">
        <v>1.7803388081280294E-3</v>
      </c>
      <c r="BD28">
        <v>1.7803388081280294E-3</v>
      </c>
      <c r="BE28">
        <v>1.7803388081280294E-3</v>
      </c>
      <c r="BF28">
        <v>1.7803388081280294E-3</v>
      </c>
      <c r="BG28">
        <v>1.7803388081280294E-3</v>
      </c>
      <c r="BH28">
        <v>1.7803388081280294E-3</v>
      </c>
      <c r="BI28">
        <v>1.7803388081280294E-3</v>
      </c>
      <c r="BJ28">
        <v>1.7803388081280294E-3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1320</v>
      </c>
      <c r="B29">
        <v>616.32453250836363</v>
      </c>
      <c r="C29">
        <v>2.1904934713142233E-3</v>
      </c>
      <c r="D29">
        <v>-20</v>
      </c>
      <c r="E29">
        <v>640</v>
      </c>
      <c r="F29">
        <v>-680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2.1904934713142233E-3</v>
      </c>
      <c r="O29">
        <v>2.1904934713142233E-3</v>
      </c>
      <c r="P29">
        <v>2.1904934713142233E-3</v>
      </c>
      <c r="Q29">
        <v>2.1904934713142233E-3</v>
      </c>
      <c r="R29">
        <v>2.1904934713142233E-3</v>
      </c>
      <c r="S29">
        <v>2.1904934713142233E-3</v>
      </c>
      <c r="T29">
        <v>2.1904934713142233E-3</v>
      </c>
      <c r="U29">
        <v>2.1904934713142233E-3</v>
      </c>
      <c r="V29">
        <v>2.1904934713142233E-3</v>
      </c>
      <c r="W29">
        <v>2.1904934713142233E-3</v>
      </c>
      <c r="X29">
        <v>2.1904934713142233E-3</v>
      </c>
      <c r="Y29">
        <v>2.1904934713142233E-3</v>
      </c>
      <c r="Z29">
        <v>2.1904934713142233E-3</v>
      </c>
      <c r="AA29">
        <v>2.1904934713142233E-3</v>
      </c>
      <c r="AB29">
        <v>2.1904934713142233E-3</v>
      </c>
      <c r="AC29">
        <v>2.1904934713142233E-3</v>
      </c>
      <c r="AD29">
        <v>2.1904934713142233E-3</v>
      </c>
      <c r="AE29">
        <v>2.1904934713142233E-3</v>
      </c>
      <c r="AF29">
        <v>2.1904934713142233E-3</v>
      </c>
      <c r="AG29">
        <v>2.1904934713142233E-3</v>
      </c>
      <c r="AH29">
        <v>2.1904934713142233E-3</v>
      </c>
      <c r="AI29">
        <v>2.1904934713142233E-3</v>
      </c>
      <c r="AJ29">
        <v>2.1904934713142233E-3</v>
      </c>
      <c r="AK29">
        <v>2.1904934713142233E-3</v>
      </c>
      <c r="AL29">
        <v>2.1904934713142233E-3</v>
      </c>
      <c r="AM29">
        <v>2.1904934713142233E-3</v>
      </c>
      <c r="AN29">
        <v>2.1904934713142233E-3</v>
      </c>
      <c r="AO29">
        <v>2.1904934713142233E-3</v>
      </c>
      <c r="AP29">
        <v>2.1904934713142233E-3</v>
      </c>
      <c r="AQ29">
        <v>2.1904934713142233E-3</v>
      </c>
      <c r="AR29">
        <v>2.1904934713142233E-3</v>
      </c>
      <c r="AS29">
        <v>2.1904934713142233E-3</v>
      </c>
      <c r="AT29">
        <v>2.1904934713142233E-3</v>
      </c>
      <c r="AU29">
        <v>2.1904934713142233E-3</v>
      </c>
      <c r="AV29">
        <v>2.1904934713142233E-3</v>
      </c>
      <c r="AW29">
        <v>2.1904934713142233E-3</v>
      </c>
      <c r="AX29">
        <v>2.1904934713142233E-3</v>
      </c>
      <c r="AY29">
        <v>2.1904934713142233E-3</v>
      </c>
      <c r="AZ29">
        <v>2.1904934713142233E-3</v>
      </c>
      <c r="BA29">
        <v>2.1904934713142233E-3</v>
      </c>
      <c r="BB29">
        <v>2.1904934713142233E-3</v>
      </c>
      <c r="BC29">
        <v>2.1904934713142233E-3</v>
      </c>
      <c r="BD29">
        <v>2.1904934713142233E-3</v>
      </c>
      <c r="BE29">
        <v>2.1904934713142233E-3</v>
      </c>
      <c r="BF29">
        <v>2.1904934713142233E-3</v>
      </c>
      <c r="BG29">
        <v>2.1904934713142233E-3</v>
      </c>
      <c r="BH29">
        <v>2.1904934713142233E-3</v>
      </c>
      <c r="BI29">
        <v>2.1904934713142233E-3</v>
      </c>
      <c r="BJ29">
        <v>2.1904934713142233E-3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1320</v>
      </c>
      <c r="B30">
        <v>524.03306393939397</v>
      </c>
      <c r="C30">
        <v>1.8624781990102827E-3</v>
      </c>
      <c r="D30">
        <v>-10</v>
      </c>
      <c r="E30">
        <v>650</v>
      </c>
      <c r="F30">
        <v>-670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1.8624781990102827E-3</v>
      </c>
      <c r="O30">
        <v>1.8624781990102827E-3</v>
      </c>
      <c r="P30">
        <v>1.8624781990102827E-3</v>
      </c>
      <c r="Q30">
        <v>1.8624781990102827E-3</v>
      </c>
      <c r="R30">
        <v>1.8624781990102827E-3</v>
      </c>
      <c r="S30">
        <v>1.8624781990102827E-3</v>
      </c>
      <c r="T30">
        <v>1.8624781990102827E-3</v>
      </c>
      <c r="U30">
        <v>1.8624781990102827E-3</v>
      </c>
      <c r="V30">
        <v>1.8624781990102827E-3</v>
      </c>
      <c r="W30">
        <v>1.8624781990102827E-3</v>
      </c>
      <c r="X30">
        <v>1.8624781990102827E-3</v>
      </c>
      <c r="Y30">
        <v>1.8624781990102827E-3</v>
      </c>
      <c r="Z30">
        <v>1.8624781990102827E-3</v>
      </c>
      <c r="AA30">
        <v>1.8624781990102827E-3</v>
      </c>
      <c r="AB30">
        <v>1.8624781990102827E-3</v>
      </c>
      <c r="AC30">
        <v>1.8624781990102827E-3</v>
      </c>
      <c r="AD30">
        <v>1.8624781990102827E-3</v>
      </c>
      <c r="AE30">
        <v>1.8624781990102827E-3</v>
      </c>
      <c r="AF30">
        <v>1.8624781990102827E-3</v>
      </c>
      <c r="AG30">
        <v>1.8624781990102827E-3</v>
      </c>
      <c r="AH30">
        <v>1.8624781990102827E-3</v>
      </c>
      <c r="AI30">
        <v>1.8624781990102827E-3</v>
      </c>
      <c r="AJ30">
        <v>1.8624781990102827E-3</v>
      </c>
      <c r="AK30">
        <v>1.8624781990102827E-3</v>
      </c>
      <c r="AL30">
        <v>1.8624781990102827E-3</v>
      </c>
      <c r="AM30">
        <v>1.8624781990102827E-3</v>
      </c>
      <c r="AN30">
        <v>1.8624781990102827E-3</v>
      </c>
      <c r="AO30">
        <v>1.8624781990102827E-3</v>
      </c>
      <c r="AP30">
        <v>1.8624781990102827E-3</v>
      </c>
      <c r="AQ30">
        <v>1.8624781990102827E-3</v>
      </c>
      <c r="AR30">
        <v>1.8624781990102827E-3</v>
      </c>
      <c r="AS30">
        <v>1.8624781990102827E-3</v>
      </c>
      <c r="AT30">
        <v>1.8624781990102827E-3</v>
      </c>
      <c r="AU30">
        <v>1.8624781990102827E-3</v>
      </c>
      <c r="AV30">
        <v>1.8624781990102827E-3</v>
      </c>
      <c r="AW30">
        <v>1.8624781990102827E-3</v>
      </c>
      <c r="AX30">
        <v>1.8624781990102827E-3</v>
      </c>
      <c r="AY30">
        <v>1.8624781990102827E-3</v>
      </c>
      <c r="AZ30">
        <v>1.8624781990102827E-3</v>
      </c>
      <c r="BA30">
        <v>1.8624781990102827E-3</v>
      </c>
      <c r="BB30">
        <v>1.8624781990102827E-3</v>
      </c>
      <c r="BC30">
        <v>1.8624781990102827E-3</v>
      </c>
      <c r="BD30">
        <v>1.8624781990102827E-3</v>
      </c>
      <c r="BE30">
        <v>1.8624781990102827E-3</v>
      </c>
      <c r="BF30">
        <v>1.8624781990102827E-3</v>
      </c>
      <c r="BG30">
        <v>1.8624781990102827E-3</v>
      </c>
      <c r="BH30">
        <v>1.8624781990102827E-3</v>
      </c>
      <c r="BI30">
        <v>1.8624781990102827E-3</v>
      </c>
      <c r="BJ30">
        <v>1.8624781990102827E-3</v>
      </c>
      <c r="BK30">
        <v>1.8624781990102827E-3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1320</v>
      </c>
      <c r="B31">
        <v>588.47743983018177</v>
      </c>
      <c r="C31">
        <v>2.091521466324609E-3</v>
      </c>
      <c r="D31">
        <v>0</v>
      </c>
      <c r="E31">
        <v>660</v>
      </c>
      <c r="F31">
        <v>-660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2.091521466324609E-3</v>
      </c>
      <c r="P31">
        <v>2.091521466324609E-3</v>
      </c>
      <c r="Q31">
        <v>2.091521466324609E-3</v>
      </c>
      <c r="R31">
        <v>2.091521466324609E-3</v>
      </c>
      <c r="S31">
        <v>2.091521466324609E-3</v>
      </c>
      <c r="T31">
        <v>2.091521466324609E-3</v>
      </c>
      <c r="U31">
        <v>2.091521466324609E-3</v>
      </c>
      <c r="V31">
        <v>2.091521466324609E-3</v>
      </c>
      <c r="W31">
        <v>2.091521466324609E-3</v>
      </c>
      <c r="X31">
        <v>2.091521466324609E-3</v>
      </c>
      <c r="Y31">
        <v>2.091521466324609E-3</v>
      </c>
      <c r="Z31">
        <v>2.091521466324609E-3</v>
      </c>
      <c r="AA31">
        <v>2.091521466324609E-3</v>
      </c>
      <c r="AB31">
        <v>2.091521466324609E-3</v>
      </c>
      <c r="AC31">
        <v>2.091521466324609E-3</v>
      </c>
      <c r="AD31">
        <v>2.091521466324609E-3</v>
      </c>
      <c r="AE31">
        <v>2.091521466324609E-3</v>
      </c>
      <c r="AF31">
        <v>2.091521466324609E-3</v>
      </c>
      <c r="AG31">
        <v>2.091521466324609E-3</v>
      </c>
      <c r="AH31">
        <v>2.091521466324609E-3</v>
      </c>
      <c r="AI31">
        <v>2.091521466324609E-3</v>
      </c>
      <c r="AJ31">
        <v>2.091521466324609E-3</v>
      </c>
      <c r="AK31">
        <v>2.091521466324609E-3</v>
      </c>
      <c r="AL31">
        <v>2.091521466324609E-3</v>
      </c>
      <c r="AM31">
        <v>2.091521466324609E-3</v>
      </c>
      <c r="AN31">
        <v>2.091521466324609E-3</v>
      </c>
      <c r="AO31">
        <v>2.091521466324609E-3</v>
      </c>
      <c r="AP31">
        <v>2.091521466324609E-3</v>
      </c>
      <c r="AQ31">
        <v>2.091521466324609E-3</v>
      </c>
      <c r="AR31">
        <v>2.091521466324609E-3</v>
      </c>
      <c r="AS31">
        <v>2.091521466324609E-3</v>
      </c>
      <c r="AT31">
        <v>2.091521466324609E-3</v>
      </c>
      <c r="AU31">
        <v>2.091521466324609E-3</v>
      </c>
      <c r="AV31">
        <v>2.091521466324609E-3</v>
      </c>
      <c r="AW31">
        <v>2.091521466324609E-3</v>
      </c>
      <c r="AX31">
        <v>2.091521466324609E-3</v>
      </c>
      <c r="AY31">
        <v>2.091521466324609E-3</v>
      </c>
      <c r="AZ31">
        <v>2.091521466324609E-3</v>
      </c>
      <c r="BA31">
        <v>2.091521466324609E-3</v>
      </c>
      <c r="BB31">
        <v>2.091521466324609E-3</v>
      </c>
      <c r="BC31">
        <v>2.091521466324609E-3</v>
      </c>
      <c r="BD31">
        <v>2.091521466324609E-3</v>
      </c>
      <c r="BE31">
        <v>2.091521466324609E-3</v>
      </c>
      <c r="BF31">
        <v>2.091521466324609E-3</v>
      </c>
      <c r="BG31">
        <v>2.091521466324609E-3</v>
      </c>
      <c r="BH31">
        <v>2.091521466324609E-3</v>
      </c>
      <c r="BI31">
        <v>2.091521466324609E-3</v>
      </c>
      <c r="BJ31">
        <v>2.091521466324609E-3</v>
      </c>
      <c r="BK31">
        <v>2.091521466324609E-3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1320</v>
      </c>
      <c r="B32">
        <v>516.53602159037882</v>
      </c>
      <c r="C32">
        <v>1.835832785022221E-3</v>
      </c>
      <c r="D32">
        <v>10</v>
      </c>
      <c r="E32">
        <v>670</v>
      </c>
      <c r="F32">
        <v>-650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1.835832785022221E-3</v>
      </c>
      <c r="P32">
        <v>1.835832785022221E-3</v>
      </c>
      <c r="Q32">
        <v>1.835832785022221E-3</v>
      </c>
      <c r="R32">
        <v>1.835832785022221E-3</v>
      </c>
      <c r="S32">
        <v>1.835832785022221E-3</v>
      </c>
      <c r="T32">
        <v>1.835832785022221E-3</v>
      </c>
      <c r="U32">
        <v>1.835832785022221E-3</v>
      </c>
      <c r="V32">
        <v>1.835832785022221E-3</v>
      </c>
      <c r="W32">
        <v>1.835832785022221E-3</v>
      </c>
      <c r="X32">
        <v>1.835832785022221E-3</v>
      </c>
      <c r="Y32">
        <v>1.835832785022221E-3</v>
      </c>
      <c r="Z32">
        <v>1.835832785022221E-3</v>
      </c>
      <c r="AA32">
        <v>1.835832785022221E-3</v>
      </c>
      <c r="AB32">
        <v>1.835832785022221E-3</v>
      </c>
      <c r="AC32">
        <v>1.835832785022221E-3</v>
      </c>
      <c r="AD32">
        <v>1.835832785022221E-3</v>
      </c>
      <c r="AE32">
        <v>1.835832785022221E-3</v>
      </c>
      <c r="AF32">
        <v>1.835832785022221E-3</v>
      </c>
      <c r="AG32">
        <v>1.835832785022221E-3</v>
      </c>
      <c r="AH32">
        <v>1.835832785022221E-3</v>
      </c>
      <c r="AI32">
        <v>1.835832785022221E-3</v>
      </c>
      <c r="AJ32">
        <v>1.835832785022221E-3</v>
      </c>
      <c r="AK32">
        <v>1.835832785022221E-3</v>
      </c>
      <c r="AL32">
        <v>1.835832785022221E-3</v>
      </c>
      <c r="AM32">
        <v>1.835832785022221E-3</v>
      </c>
      <c r="AN32">
        <v>1.835832785022221E-3</v>
      </c>
      <c r="AO32">
        <v>1.835832785022221E-3</v>
      </c>
      <c r="AP32">
        <v>1.835832785022221E-3</v>
      </c>
      <c r="AQ32">
        <v>1.835832785022221E-3</v>
      </c>
      <c r="AR32">
        <v>1.835832785022221E-3</v>
      </c>
      <c r="AS32">
        <v>1.835832785022221E-3</v>
      </c>
      <c r="AT32">
        <v>1.835832785022221E-3</v>
      </c>
      <c r="AU32">
        <v>1.835832785022221E-3</v>
      </c>
      <c r="AV32">
        <v>1.835832785022221E-3</v>
      </c>
      <c r="AW32">
        <v>1.835832785022221E-3</v>
      </c>
      <c r="AX32">
        <v>1.835832785022221E-3</v>
      </c>
      <c r="AY32">
        <v>1.835832785022221E-3</v>
      </c>
      <c r="AZ32">
        <v>1.835832785022221E-3</v>
      </c>
      <c r="BA32">
        <v>1.835832785022221E-3</v>
      </c>
      <c r="BB32">
        <v>1.835832785022221E-3</v>
      </c>
      <c r="BC32">
        <v>1.835832785022221E-3</v>
      </c>
      <c r="BD32">
        <v>1.835832785022221E-3</v>
      </c>
      <c r="BE32">
        <v>1.835832785022221E-3</v>
      </c>
      <c r="BF32">
        <v>1.835832785022221E-3</v>
      </c>
      <c r="BG32">
        <v>1.835832785022221E-3</v>
      </c>
      <c r="BH32">
        <v>1.835832785022221E-3</v>
      </c>
      <c r="BI32">
        <v>1.835832785022221E-3</v>
      </c>
      <c r="BJ32">
        <v>1.835832785022221E-3</v>
      </c>
      <c r="BK32">
        <v>1.835832785022221E-3</v>
      </c>
      <c r="BL32">
        <v>1.835832785022221E-3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1320</v>
      </c>
      <c r="B33">
        <v>604.93050415495452</v>
      </c>
      <c r="C33">
        <v>2.1499976879993297E-3</v>
      </c>
      <c r="D33">
        <v>20</v>
      </c>
      <c r="E33">
        <v>680</v>
      </c>
      <c r="F33">
        <v>-640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2.1499976879993297E-3</v>
      </c>
      <c r="Q33">
        <v>2.1499976879993297E-3</v>
      </c>
      <c r="R33">
        <v>2.1499976879993297E-3</v>
      </c>
      <c r="S33">
        <v>2.1499976879993297E-3</v>
      </c>
      <c r="T33">
        <v>2.1499976879993297E-3</v>
      </c>
      <c r="U33">
        <v>2.1499976879993297E-3</v>
      </c>
      <c r="V33">
        <v>2.1499976879993297E-3</v>
      </c>
      <c r="W33">
        <v>2.1499976879993297E-3</v>
      </c>
      <c r="X33">
        <v>2.1499976879993297E-3</v>
      </c>
      <c r="Y33">
        <v>2.1499976879993297E-3</v>
      </c>
      <c r="Z33">
        <v>2.1499976879993297E-3</v>
      </c>
      <c r="AA33">
        <v>2.1499976879993297E-3</v>
      </c>
      <c r="AB33">
        <v>2.1499976879993297E-3</v>
      </c>
      <c r="AC33">
        <v>2.1499976879993297E-3</v>
      </c>
      <c r="AD33">
        <v>2.1499976879993297E-3</v>
      </c>
      <c r="AE33">
        <v>2.1499976879993297E-3</v>
      </c>
      <c r="AF33">
        <v>2.1499976879993297E-3</v>
      </c>
      <c r="AG33">
        <v>2.1499976879993297E-3</v>
      </c>
      <c r="AH33">
        <v>2.1499976879993297E-3</v>
      </c>
      <c r="AI33">
        <v>2.1499976879993297E-3</v>
      </c>
      <c r="AJ33">
        <v>2.1499976879993297E-3</v>
      </c>
      <c r="AK33">
        <v>2.1499976879993297E-3</v>
      </c>
      <c r="AL33">
        <v>2.1499976879993297E-3</v>
      </c>
      <c r="AM33">
        <v>2.1499976879993297E-3</v>
      </c>
      <c r="AN33">
        <v>2.1499976879993297E-3</v>
      </c>
      <c r="AO33">
        <v>2.1499976879993297E-3</v>
      </c>
      <c r="AP33">
        <v>2.1499976879993297E-3</v>
      </c>
      <c r="AQ33">
        <v>2.1499976879993297E-3</v>
      </c>
      <c r="AR33">
        <v>2.1499976879993297E-3</v>
      </c>
      <c r="AS33">
        <v>2.1499976879993297E-3</v>
      </c>
      <c r="AT33">
        <v>2.1499976879993297E-3</v>
      </c>
      <c r="AU33">
        <v>2.1499976879993297E-3</v>
      </c>
      <c r="AV33">
        <v>2.1499976879993297E-3</v>
      </c>
      <c r="AW33">
        <v>2.1499976879993297E-3</v>
      </c>
      <c r="AX33">
        <v>2.1499976879993297E-3</v>
      </c>
      <c r="AY33">
        <v>2.1499976879993297E-3</v>
      </c>
      <c r="AZ33">
        <v>2.1499976879993297E-3</v>
      </c>
      <c r="BA33">
        <v>2.1499976879993297E-3</v>
      </c>
      <c r="BB33">
        <v>2.1499976879993297E-3</v>
      </c>
      <c r="BC33">
        <v>2.1499976879993297E-3</v>
      </c>
      <c r="BD33">
        <v>2.1499976879993297E-3</v>
      </c>
      <c r="BE33">
        <v>2.1499976879993297E-3</v>
      </c>
      <c r="BF33">
        <v>2.1499976879993297E-3</v>
      </c>
      <c r="BG33">
        <v>2.1499976879993297E-3</v>
      </c>
      <c r="BH33">
        <v>2.1499976879993297E-3</v>
      </c>
      <c r="BI33">
        <v>2.1499976879993297E-3</v>
      </c>
      <c r="BJ33">
        <v>2.1499976879993297E-3</v>
      </c>
      <c r="BK33">
        <v>2.1499976879993297E-3</v>
      </c>
      <c r="BL33">
        <v>2.1499976879993297E-3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1320</v>
      </c>
      <c r="B34">
        <v>522.90891235227275</v>
      </c>
      <c r="C34">
        <v>1.8584828254976711E-3</v>
      </c>
      <c r="D34">
        <v>30</v>
      </c>
      <c r="E34">
        <v>690</v>
      </c>
      <c r="F34">
        <v>-630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1.8584828254976711E-3</v>
      </c>
      <c r="Q34">
        <v>1.8584828254976711E-3</v>
      </c>
      <c r="R34">
        <v>1.8584828254976711E-3</v>
      </c>
      <c r="S34">
        <v>1.8584828254976711E-3</v>
      </c>
      <c r="T34">
        <v>1.8584828254976711E-3</v>
      </c>
      <c r="U34">
        <v>1.8584828254976711E-3</v>
      </c>
      <c r="V34">
        <v>1.8584828254976711E-3</v>
      </c>
      <c r="W34">
        <v>1.8584828254976711E-3</v>
      </c>
      <c r="X34">
        <v>1.8584828254976711E-3</v>
      </c>
      <c r="Y34">
        <v>1.8584828254976711E-3</v>
      </c>
      <c r="Z34">
        <v>1.8584828254976711E-3</v>
      </c>
      <c r="AA34">
        <v>1.8584828254976711E-3</v>
      </c>
      <c r="AB34">
        <v>1.8584828254976711E-3</v>
      </c>
      <c r="AC34">
        <v>1.8584828254976711E-3</v>
      </c>
      <c r="AD34">
        <v>1.8584828254976711E-3</v>
      </c>
      <c r="AE34">
        <v>1.8584828254976711E-3</v>
      </c>
      <c r="AF34">
        <v>1.8584828254976711E-3</v>
      </c>
      <c r="AG34">
        <v>1.8584828254976711E-3</v>
      </c>
      <c r="AH34">
        <v>1.8584828254976711E-3</v>
      </c>
      <c r="AI34">
        <v>1.8584828254976711E-3</v>
      </c>
      <c r="AJ34">
        <v>1.8584828254976711E-3</v>
      </c>
      <c r="AK34">
        <v>1.8584828254976711E-3</v>
      </c>
      <c r="AL34">
        <v>1.8584828254976711E-3</v>
      </c>
      <c r="AM34">
        <v>1.8584828254976711E-3</v>
      </c>
      <c r="AN34">
        <v>1.8584828254976711E-3</v>
      </c>
      <c r="AO34">
        <v>1.8584828254976711E-3</v>
      </c>
      <c r="AP34">
        <v>1.8584828254976711E-3</v>
      </c>
      <c r="AQ34">
        <v>1.8584828254976711E-3</v>
      </c>
      <c r="AR34">
        <v>1.8584828254976711E-3</v>
      </c>
      <c r="AS34">
        <v>1.8584828254976711E-3</v>
      </c>
      <c r="AT34">
        <v>1.8584828254976711E-3</v>
      </c>
      <c r="AU34">
        <v>1.8584828254976711E-3</v>
      </c>
      <c r="AV34">
        <v>1.8584828254976711E-3</v>
      </c>
      <c r="AW34">
        <v>1.8584828254976711E-3</v>
      </c>
      <c r="AX34">
        <v>1.8584828254976711E-3</v>
      </c>
      <c r="AY34">
        <v>1.8584828254976711E-3</v>
      </c>
      <c r="AZ34">
        <v>1.8584828254976711E-3</v>
      </c>
      <c r="BA34">
        <v>1.8584828254976711E-3</v>
      </c>
      <c r="BB34">
        <v>1.8584828254976711E-3</v>
      </c>
      <c r="BC34">
        <v>1.8584828254976711E-3</v>
      </c>
      <c r="BD34">
        <v>1.8584828254976711E-3</v>
      </c>
      <c r="BE34">
        <v>1.8584828254976711E-3</v>
      </c>
      <c r="BF34">
        <v>1.8584828254976711E-3</v>
      </c>
      <c r="BG34">
        <v>1.8584828254976711E-3</v>
      </c>
      <c r="BH34">
        <v>1.8584828254976711E-3</v>
      </c>
      <c r="BI34">
        <v>1.8584828254976711E-3</v>
      </c>
      <c r="BJ34">
        <v>1.8584828254976711E-3</v>
      </c>
      <c r="BK34">
        <v>1.8584828254976711E-3</v>
      </c>
      <c r="BL34">
        <v>1.8584828254976711E-3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1320</v>
      </c>
      <c r="B35">
        <v>606.48194659468186</v>
      </c>
      <c r="C35">
        <v>2.1555117059494371E-3</v>
      </c>
      <c r="D35">
        <v>40</v>
      </c>
      <c r="E35">
        <v>700</v>
      </c>
      <c r="F35">
        <v>-620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2.1555117059494371E-3</v>
      </c>
      <c r="Q35">
        <v>2.1555117059494371E-3</v>
      </c>
      <c r="R35">
        <v>2.1555117059494371E-3</v>
      </c>
      <c r="S35">
        <v>2.1555117059494371E-3</v>
      </c>
      <c r="T35">
        <v>2.1555117059494371E-3</v>
      </c>
      <c r="U35">
        <v>2.1555117059494371E-3</v>
      </c>
      <c r="V35">
        <v>2.1555117059494371E-3</v>
      </c>
      <c r="W35">
        <v>2.1555117059494371E-3</v>
      </c>
      <c r="X35">
        <v>2.1555117059494371E-3</v>
      </c>
      <c r="Y35">
        <v>2.1555117059494371E-3</v>
      </c>
      <c r="Z35">
        <v>2.1555117059494371E-3</v>
      </c>
      <c r="AA35">
        <v>2.1555117059494371E-3</v>
      </c>
      <c r="AB35">
        <v>2.1555117059494371E-3</v>
      </c>
      <c r="AC35">
        <v>2.1555117059494371E-3</v>
      </c>
      <c r="AD35">
        <v>2.1555117059494371E-3</v>
      </c>
      <c r="AE35">
        <v>2.1555117059494371E-3</v>
      </c>
      <c r="AF35">
        <v>2.1555117059494371E-3</v>
      </c>
      <c r="AG35">
        <v>2.1555117059494371E-3</v>
      </c>
      <c r="AH35">
        <v>2.1555117059494371E-3</v>
      </c>
      <c r="AI35">
        <v>2.1555117059494371E-3</v>
      </c>
      <c r="AJ35">
        <v>2.1555117059494371E-3</v>
      </c>
      <c r="AK35">
        <v>2.1555117059494371E-3</v>
      </c>
      <c r="AL35">
        <v>2.1555117059494371E-3</v>
      </c>
      <c r="AM35">
        <v>2.1555117059494371E-3</v>
      </c>
      <c r="AN35">
        <v>2.1555117059494371E-3</v>
      </c>
      <c r="AO35">
        <v>2.1555117059494371E-3</v>
      </c>
      <c r="AP35">
        <v>2.1555117059494371E-3</v>
      </c>
      <c r="AQ35">
        <v>2.1555117059494371E-3</v>
      </c>
      <c r="AR35">
        <v>2.1555117059494371E-3</v>
      </c>
      <c r="AS35">
        <v>2.1555117059494371E-3</v>
      </c>
      <c r="AT35">
        <v>2.1555117059494371E-3</v>
      </c>
      <c r="AU35">
        <v>2.1555117059494371E-3</v>
      </c>
      <c r="AV35">
        <v>2.1555117059494371E-3</v>
      </c>
      <c r="AW35">
        <v>2.1555117059494371E-3</v>
      </c>
      <c r="AX35">
        <v>2.1555117059494371E-3</v>
      </c>
      <c r="AY35">
        <v>2.1555117059494371E-3</v>
      </c>
      <c r="AZ35">
        <v>2.1555117059494371E-3</v>
      </c>
      <c r="BA35">
        <v>2.1555117059494371E-3</v>
      </c>
      <c r="BB35">
        <v>2.1555117059494371E-3</v>
      </c>
      <c r="BC35">
        <v>2.1555117059494371E-3</v>
      </c>
      <c r="BD35">
        <v>2.1555117059494371E-3</v>
      </c>
      <c r="BE35">
        <v>2.1555117059494371E-3</v>
      </c>
      <c r="BF35">
        <v>2.1555117059494371E-3</v>
      </c>
      <c r="BG35">
        <v>2.1555117059494371E-3</v>
      </c>
      <c r="BH35">
        <v>2.1555117059494371E-3</v>
      </c>
      <c r="BI35">
        <v>2.1555117059494371E-3</v>
      </c>
      <c r="BJ35">
        <v>2.1555117059494371E-3</v>
      </c>
      <c r="BK35">
        <v>2.1555117059494371E-3</v>
      </c>
      <c r="BL35">
        <v>2.1555117059494371E-3</v>
      </c>
      <c r="BM35">
        <v>2.1555117059494371E-3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1320</v>
      </c>
      <c r="B36">
        <v>514.84583128787881</v>
      </c>
      <c r="C36">
        <v>1.8298256400399553E-3</v>
      </c>
      <c r="D36">
        <v>30</v>
      </c>
      <c r="E36">
        <v>690</v>
      </c>
      <c r="F36">
        <v>-630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1.8298256400399553E-3</v>
      </c>
      <c r="Q36">
        <v>1.8298256400399553E-3</v>
      </c>
      <c r="R36">
        <v>1.8298256400399553E-3</v>
      </c>
      <c r="S36">
        <v>1.8298256400399553E-3</v>
      </c>
      <c r="T36">
        <v>1.8298256400399553E-3</v>
      </c>
      <c r="U36">
        <v>1.8298256400399553E-3</v>
      </c>
      <c r="V36">
        <v>1.8298256400399553E-3</v>
      </c>
      <c r="W36">
        <v>1.8298256400399553E-3</v>
      </c>
      <c r="X36">
        <v>1.8298256400399553E-3</v>
      </c>
      <c r="Y36">
        <v>1.8298256400399553E-3</v>
      </c>
      <c r="Z36">
        <v>1.8298256400399553E-3</v>
      </c>
      <c r="AA36">
        <v>1.8298256400399553E-3</v>
      </c>
      <c r="AB36">
        <v>1.8298256400399553E-3</v>
      </c>
      <c r="AC36">
        <v>1.8298256400399553E-3</v>
      </c>
      <c r="AD36">
        <v>1.8298256400399553E-3</v>
      </c>
      <c r="AE36">
        <v>1.8298256400399553E-3</v>
      </c>
      <c r="AF36">
        <v>1.8298256400399553E-3</v>
      </c>
      <c r="AG36">
        <v>1.8298256400399553E-3</v>
      </c>
      <c r="AH36">
        <v>1.8298256400399553E-3</v>
      </c>
      <c r="AI36">
        <v>1.8298256400399553E-3</v>
      </c>
      <c r="AJ36">
        <v>1.8298256400399553E-3</v>
      </c>
      <c r="AK36">
        <v>1.8298256400399553E-3</v>
      </c>
      <c r="AL36">
        <v>1.8298256400399553E-3</v>
      </c>
      <c r="AM36">
        <v>1.8298256400399553E-3</v>
      </c>
      <c r="AN36">
        <v>1.8298256400399553E-3</v>
      </c>
      <c r="AO36">
        <v>1.8298256400399553E-3</v>
      </c>
      <c r="AP36">
        <v>1.8298256400399553E-3</v>
      </c>
      <c r="AQ36">
        <v>1.8298256400399553E-3</v>
      </c>
      <c r="AR36">
        <v>1.8298256400399553E-3</v>
      </c>
      <c r="AS36">
        <v>1.8298256400399553E-3</v>
      </c>
      <c r="AT36">
        <v>1.8298256400399553E-3</v>
      </c>
      <c r="AU36">
        <v>1.8298256400399553E-3</v>
      </c>
      <c r="AV36">
        <v>1.8298256400399553E-3</v>
      </c>
      <c r="AW36">
        <v>1.8298256400399553E-3</v>
      </c>
      <c r="AX36">
        <v>1.8298256400399553E-3</v>
      </c>
      <c r="AY36">
        <v>1.8298256400399553E-3</v>
      </c>
      <c r="AZ36">
        <v>1.8298256400399553E-3</v>
      </c>
      <c r="BA36">
        <v>1.8298256400399553E-3</v>
      </c>
      <c r="BB36">
        <v>1.8298256400399553E-3</v>
      </c>
      <c r="BC36">
        <v>1.8298256400399553E-3</v>
      </c>
      <c r="BD36">
        <v>1.8298256400399553E-3</v>
      </c>
      <c r="BE36">
        <v>1.8298256400399553E-3</v>
      </c>
      <c r="BF36">
        <v>1.8298256400399553E-3</v>
      </c>
      <c r="BG36">
        <v>1.8298256400399553E-3</v>
      </c>
      <c r="BH36">
        <v>1.8298256400399553E-3</v>
      </c>
      <c r="BI36">
        <v>1.8298256400399553E-3</v>
      </c>
      <c r="BJ36">
        <v>1.8298256400399553E-3</v>
      </c>
      <c r="BK36">
        <v>1.8298256400399553E-3</v>
      </c>
      <c r="BL36">
        <v>1.8298256400399553E-3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1320</v>
      </c>
      <c r="B37">
        <v>599.90980853330302</v>
      </c>
      <c r="C37">
        <v>2.1321535159753414E-3</v>
      </c>
      <c r="D37">
        <v>20</v>
      </c>
      <c r="E37">
        <v>680</v>
      </c>
      <c r="F37">
        <v>-640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2.1321535159753414E-3</v>
      </c>
      <c r="Q37">
        <v>2.1321535159753414E-3</v>
      </c>
      <c r="R37">
        <v>2.1321535159753414E-3</v>
      </c>
      <c r="S37">
        <v>2.1321535159753414E-3</v>
      </c>
      <c r="T37">
        <v>2.1321535159753414E-3</v>
      </c>
      <c r="U37">
        <v>2.1321535159753414E-3</v>
      </c>
      <c r="V37">
        <v>2.1321535159753414E-3</v>
      </c>
      <c r="W37">
        <v>2.1321535159753414E-3</v>
      </c>
      <c r="X37">
        <v>2.1321535159753414E-3</v>
      </c>
      <c r="Y37">
        <v>2.1321535159753414E-3</v>
      </c>
      <c r="Z37">
        <v>2.1321535159753414E-3</v>
      </c>
      <c r="AA37">
        <v>2.1321535159753414E-3</v>
      </c>
      <c r="AB37">
        <v>2.1321535159753414E-3</v>
      </c>
      <c r="AC37">
        <v>2.1321535159753414E-3</v>
      </c>
      <c r="AD37">
        <v>2.1321535159753414E-3</v>
      </c>
      <c r="AE37">
        <v>2.1321535159753414E-3</v>
      </c>
      <c r="AF37">
        <v>2.1321535159753414E-3</v>
      </c>
      <c r="AG37">
        <v>2.1321535159753414E-3</v>
      </c>
      <c r="AH37">
        <v>2.1321535159753414E-3</v>
      </c>
      <c r="AI37">
        <v>2.1321535159753414E-3</v>
      </c>
      <c r="AJ37">
        <v>2.1321535159753414E-3</v>
      </c>
      <c r="AK37">
        <v>2.1321535159753414E-3</v>
      </c>
      <c r="AL37">
        <v>2.1321535159753414E-3</v>
      </c>
      <c r="AM37">
        <v>2.1321535159753414E-3</v>
      </c>
      <c r="AN37">
        <v>2.1321535159753414E-3</v>
      </c>
      <c r="AO37">
        <v>2.1321535159753414E-3</v>
      </c>
      <c r="AP37">
        <v>2.1321535159753414E-3</v>
      </c>
      <c r="AQ37">
        <v>2.1321535159753414E-3</v>
      </c>
      <c r="AR37">
        <v>2.1321535159753414E-3</v>
      </c>
      <c r="AS37">
        <v>2.1321535159753414E-3</v>
      </c>
      <c r="AT37">
        <v>2.1321535159753414E-3</v>
      </c>
      <c r="AU37">
        <v>2.1321535159753414E-3</v>
      </c>
      <c r="AV37">
        <v>2.1321535159753414E-3</v>
      </c>
      <c r="AW37">
        <v>2.1321535159753414E-3</v>
      </c>
      <c r="AX37">
        <v>2.1321535159753414E-3</v>
      </c>
      <c r="AY37">
        <v>2.1321535159753414E-3</v>
      </c>
      <c r="AZ37">
        <v>2.1321535159753414E-3</v>
      </c>
      <c r="BA37">
        <v>2.1321535159753414E-3</v>
      </c>
      <c r="BB37">
        <v>2.1321535159753414E-3</v>
      </c>
      <c r="BC37">
        <v>2.1321535159753414E-3</v>
      </c>
      <c r="BD37">
        <v>2.1321535159753414E-3</v>
      </c>
      <c r="BE37">
        <v>2.1321535159753414E-3</v>
      </c>
      <c r="BF37">
        <v>2.1321535159753414E-3</v>
      </c>
      <c r="BG37">
        <v>2.1321535159753414E-3</v>
      </c>
      <c r="BH37">
        <v>2.1321535159753414E-3</v>
      </c>
      <c r="BI37">
        <v>2.1321535159753414E-3</v>
      </c>
      <c r="BJ37">
        <v>2.1321535159753414E-3</v>
      </c>
      <c r="BK37">
        <v>2.1321535159753414E-3</v>
      </c>
      <c r="BL37">
        <v>2.1321535159753414E-3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1289</v>
      </c>
      <c r="B38">
        <v>588.79326408174552</v>
      </c>
      <c r="C38">
        <v>2.0926439447018978E-3</v>
      </c>
      <c r="D38">
        <v>10</v>
      </c>
      <c r="E38">
        <v>654.5</v>
      </c>
      <c r="F38">
        <v>-634.5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2.0926439447018978E-3</v>
      </c>
      <c r="Q38">
        <v>2.0926439447018978E-3</v>
      </c>
      <c r="R38">
        <v>2.0926439447018978E-3</v>
      </c>
      <c r="S38">
        <v>2.0926439447018978E-3</v>
      </c>
      <c r="T38">
        <v>2.0926439447018978E-3</v>
      </c>
      <c r="U38">
        <v>2.0926439447018978E-3</v>
      </c>
      <c r="V38">
        <v>2.0926439447018978E-3</v>
      </c>
      <c r="W38">
        <v>2.0926439447018978E-3</v>
      </c>
      <c r="X38">
        <v>2.0926439447018978E-3</v>
      </c>
      <c r="Y38">
        <v>2.0926439447018978E-3</v>
      </c>
      <c r="Z38">
        <v>2.0926439447018978E-3</v>
      </c>
      <c r="AA38">
        <v>2.0926439447018978E-3</v>
      </c>
      <c r="AB38">
        <v>2.0926439447018978E-3</v>
      </c>
      <c r="AC38">
        <v>2.0926439447018978E-3</v>
      </c>
      <c r="AD38">
        <v>2.0926439447018978E-3</v>
      </c>
      <c r="AE38">
        <v>2.0926439447018978E-3</v>
      </c>
      <c r="AF38">
        <v>2.0926439447018978E-3</v>
      </c>
      <c r="AG38">
        <v>2.0926439447018978E-3</v>
      </c>
      <c r="AH38">
        <v>2.0926439447018978E-3</v>
      </c>
      <c r="AI38">
        <v>2.0926439447018978E-3</v>
      </c>
      <c r="AJ38">
        <v>2.0926439447018978E-3</v>
      </c>
      <c r="AK38">
        <v>2.0926439447018978E-3</v>
      </c>
      <c r="AL38">
        <v>2.0926439447018978E-3</v>
      </c>
      <c r="AM38">
        <v>2.0926439447018978E-3</v>
      </c>
      <c r="AN38">
        <v>2.0926439447018978E-3</v>
      </c>
      <c r="AO38">
        <v>2.0926439447018978E-3</v>
      </c>
      <c r="AP38">
        <v>2.0926439447018978E-3</v>
      </c>
      <c r="AQ38">
        <v>2.0926439447018978E-3</v>
      </c>
      <c r="AR38">
        <v>2.0926439447018978E-3</v>
      </c>
      <c r="AS38">
        <v>2.0926439447018978E-3</v>
      </c>
      <c r="AT38">
        <v>2.0926439447018978E-3</v>
      </c>
      <c r="AU38">
        <v>2.0926439447018978E-3</v>
      </c>
      <c r="AV38">
        <v>2.0926439447018978E-3</v>
      </c>
      <c r="AW38">
        <v>2.0926439447018978E-3</v>
      </c>
      <c r="AX38">
        <v>2.0926439447018978E-3</v>
      </c>
      <c r="AY38">
        <v>2.0926439447018978E-3</v>
      </c>
      <c r="AZ38">
        <v>2.0926439447018978E-3</v>
      </c>
      <c r="BA38">
        <v>2.0926439447018978E-3</v>
      </c>
      <c r="BB38">
        <v>2.0926439447018978E-3</v>
      </c>
      <c r="BC38">
        <v>2.0926439447018978E-3</v>
      </c>
      <c r="BD38">
        <v>2.0926439447018978E-3</v>
      </c>
      <c r="BE38">
        <v>2.0926439447018978E-3</v>
      </c>
      <c r="BF38">
        <v>2.0926439447018978E-3</v>
      </c>
      <c r="BG38">
        <v>2.0926439447018978E-3</v>
      </c>
      <c r="BH38">
        <v>2.0926439447018978E-3</v>
      </c>
      <c r="BI38">
        <v>2.0926439447018978E-3</v>
      </c>
      <c r="BJ38">
        <v>2.0926439447018978E-3</v>
      </c>
      <c r="BK38">
        <v>2.0926439447018978E-3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1289</v>
      </c>
      <c r="B39">
        <v>634.97088701129553</v>
      </c>
      <c r="C39">
        <v>2.2567649170349546E-3</v>
      </c>
      <c r="D39">
        <v>0</v>
      </c>
      <c r="E39">
        <v>644.5</v>
      </c>
      <c r="F39">
        <v>-644.5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2.2567649170349546E-3</v>
      </c>
      <c r="P39">
        <v>2.2567649170349546E-3</v>
      </c>
      <c r="Q39">
        <v>2.2567649170349546E-3</v>
      </c>
      <c r="R39">
        <v>2.2567649170349546E-3</v>
      </c>
      <c r="S39">
        <v>2.2567649170349546E-3</v>
      </c>
      <c r="T39">
        <v>2.2567649170349546E-3</v>
      </c>
      <c r="U39">
        <v>2.2567649170349546E-3</v>
      </c>
      <c r="V39">
        <v>2.2567649170349546E-3</v>
      </c>
      <c r="W39">
        <v>2.2567649170349546E-3</v>
      </c>
      <c r="X39">
        <v>2.2567649170349546E-3</v>
      </c>
      <c r="Y39">
        <v>2.2567649170349546E-3</v>
      </c>
      <c r="Z39">
        <v>2.2567649170349546E-3</v>
      </c>
      <c r="AA39">
        <v>2.2567649170349546E-3</v>
      </c>
      <c r="AB39">
        <v>2.2567649170349546E-3</v>
      </c>
      <c r="AC39">
        <v>2.2567649170349546E-3</v>
      </c>
      <c r="AD39">
        <v>2.2567649170349546E-3</v>
      </c>
      <c r="AE39">
        <v>2.2567649170349546E-3</v>
      </c>
      <c r="AF39">
        <v>2.2567649170349546E-3</v>
      </c>
      <c r="AG39">
        <v>2.2567649170349546E-3</v>
      </c>
      <c r="AH39">
        <v>2.2567649170349546E-3</v>
      </c>
      <c r="AI39">
        <v>2.2567649170349546E-3</v>
      </c>
      <c r="AJ39">
        <v>2.2567649170349546E-3</v>
      </c>
      <c r="AK39">
        <v>2.2567649170349546E-3</v>
      </c>
      <c r="AL39">
        <v>2.2567649170349546E-3</v>
      </c>
      <c r="AM39">
        <v>2.2567649170349546E-3</v>
      </c>
      <c r="AN39">
        <v>2.2567649170349546E-3</v>
      </c>
      <c r="AO39">
        <v>2.2567649170349546E-3</v>
      </c>
      <c r="AP39">
        <v>2.2567649170349546E-3</v>
      </c>
      <c r="AQ39">
        <v>2.2567649170349546E-3</v>
      </c>
      <c r="AR39">
        <v>2.2567649170349546E-3</v>
      </c>
      <c r="AS39">
        <v>2.2567649170349546E-3</v>
      </c>
      <c r="AT39">
        <v>2.2567649170349546E-3</v>
      </c>
      <c r="AU39">
        <v>2.2567649170349546E-3</v>
      </c>
      <c r="AV39">
        <v>2.2567649170349546E-3</v>
      </c>
      <c r="AW39">
        <v>2.2567649170349546E-3</v>
      </c>
      <c r="AX39">
        <v>2.2567649170349546E-3</v>
      </c>
      <c r="AY39">
        <v>2.2567649170349546E-3</v>
      </c>
      <c r="AZ39">
        <v>2.2567649170349546E-3</v>
      </c>
      <c r="BA39">
        <v>2.2567649170349546E-3</v>
      </c>
      <c r="BB39">
        <v>2.2567649170349546E-3</v>
      </c>
      <c r="BC39">
        <v>2.2567649170349546E-3</v>
      </c>
      <c r="BD39">
        <v>2.2567649170349546E-3</v>
      </c>
      <c r="BE39">
        <v>2.2567649170349546E-3</v>
      </c>
      <c r="BF39">
        <v>2.2567649170349546E-3</v>
      </c>
      <c r="BG39">
        <v>2.2567649170349546E-3</v>
      </c>
      <c r="BH39">
        <v>2.2567649170349546E-3</v>
      </c>
      <c r="BI39">
        <v>2.2567649170349546E-3</v>
      </c>
      <c r="BJ39">
        <v>2.2567649170349546E-3</v>
      </c>
      <c r="BK39">
        <v>2.2567649170349546E-3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1289</v>
      </c>
      <c r="B40">
        <v>558.15947691299459</v>
      </c>
      <c r="C40">
        <v>1.9837676834865976E-3</v>
      </c>
      <c r="D40">
        <v>-10</v>
      </c>
      <c r="E40">
        <v>634.5</v>
      </c>
      <c r="F40">
        <v>-654.5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1.9837676834865976E-3</v>
      </c>
      <c r="P40">
        <v>1.9837676834865976E-3</v>
      </c>
      <c r="Q40">
        <v>1.9837676834865976E-3</v>
      </c>
      <c r="R40">
        <v>1.9837676834865976E-3</v>
      </c>
      <c r="S40">
        <v>1.9837676834865976E-3</v>
      </c>
      <c r="T40">
        <v>1.9837676834865976E-3</v>
      </c>
      <c r="U40">
        <v>1.9837676834865976E-3</v>
      </c>
      <c r="V40">
        <v>1.9837676834865976E-3</v>
      </c>
      <c r="W40">
        <v>1.9837676834865976E-3</v>
      </c>
      <c r="X40">
        <v>1.9837676834865976E-3</v>
      </c>
      <c r="Y40">
        <v>1.9837676834865976E-3</v>
      </c>
      <c r="Z40">
        <v>1.9837676834865976E-3</v>
      </c>
      <c r="AA40">
        <v>1.9837676834865976E-3</v>
      </c>
      <c r="AB40">
        <v>1.9837676834865976E-3</v>
      </c>
      <c r="AC40">
        <v>1.9837676834865976E-3</v>
      </c>
      <c r="AD40">
        <v>1.9837676834865976E-3</v>
      </c>
      <c r="AE40">
        <v>1.9837676834865976E-3</v>
      </c>
      <c r="AF40">
        <v>1.9837676834865976E-3</v>
      </c>
      <c r="AG40">
        <v>1.9837676834865976E-3</v>
      </c>
      <c r="AH40">
        <v>1.9837676834865976E-3</v>
      </c>
      <c r="AI40">
        <v>1.9837676834865976E-3</v>
      </c>
      <c r="AJ40">
        <v>1.9837676834865976E-3</v>
      </c>
      <c r="AK40">
        <v>1.9837676834865976E-3</v>
      </c>
      <c r="AL40">
        <v>1.9837676834865976E-3</v>
      </c>
      <c r="AM40">
        <v>1.9837676834865976E-3</v>
      </c>
      <c r="AN40">
        <v>1.9837676834865976E-3</v>
      </c>
      <c r="AO40">
        <v>1.9837676834865976E-3</v>
      </c>
      <c r="AP40">
        <v>1.9837676834865976E-3</v>
      </c>
      <c r="AQ40">
        <v>1.9837676834865976E-3</v>
      </c>
      <c r="AR40">
        <v>1.9837676834865976E-3</v>
      </c>
      <c r="AS40">
        <v>1.9837676834865976E-3</v>
      </c>
      <c r="AT40">
        <v>1.9837676834865976E-3</v>
      </c>
      <c r="AU40">
        <v>1.9837676834865976E-3</v>
      </c>
      <c r="AV40">
        <v>1.9837676834865976E-3</v>
      </c>
      <c r="AW40">
        <v>1.9837676834865976E-3</v>
      </c>
      <c r="AX40">
        <v>1.9837676834865976E-3</v>
      </c>
      <c r="AY40">
        <v>1.9837676834865976E-3</v>
      </c>
      <c r="AZ40">
        <v>1.9837676834865976E-3</v>
      </c>
      <c r="BA40">
        <v>1.9837676834865976E-3</v>
      </c>
      <c r="BB40">
        <v>1.9837676834865976E-3</v>
      </c>
      <c r="BC40">
        <v>1.9837676834865976E-3</v>
      </c>
      <c r="BD40">
        <v>1.9837676834865976E-3</v>
      </c>
      <c r="BE40">
        <v>1.9837676834865976E-3</v>
      </c>
      <c r="BF40">
        <v>1.9837676834865976E-3</v>
      </c>
      <c r="BG40">
        <v>1.9837676834865976E-3</v>
      </c>
      <c r="BH40">
        <v>1.9837676834865976E-3</v>
      </c>
      <c r="BI40">
        <v>1.9837676834865976E-3</v>
      </c>
      <c r="BJ40">
        <v>1.9837676834865976E-3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1307</v>
      </c>
      <c r="B41">
        <v>705.36135436792665</v>
      </c>
      <c r="C41">
        <v>2.5069413274399145E-3</v>
      </c>
      <c r="D41">
        <v>-20</v>
      </c>
      <c r="E41">
        <v>633.5</v>
      </c>
      <c r="F41">
        <v>-673.5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2.5069413274399145E-3</v>
      </c>
      <c r="O41">
        <v>2.5069413274399145E-3</v>
      </c>
      <c r="P41">
        <v>2.5069413274399145E-3</v>
      </c>
      <c r="Q41">
        <v>2.5069413274399145E-3</v>
      </c>
      <c r="R41">
        <v>2.5069413274399145E-3</v>
      </c>
      <c r="S41">
        <v>2.5069413274399145E-3</v>
      </c>
      <c r="T41">
        <v>2.5069413274399145E-3</v>
      </c>
      <c r="U41">
        <v>2.5069413274399145E-3</v>
      </c>
      <c r="V41">
        <v>2.5069413274399145E-3</v>
      </c>
      <c r="W41">
        <v>2.5069413274399145E-3</v>
      </c>
      <c r="X41">
        <v>2.5069413274399145E-3</v>
      </c>
      <c r="Y41">
        <v>2.5069413274399145E-3</v>
      </c>
      <c r="Z41">
        <v>2.5069413274399145E-3</v>
      </c>
      <c r="AA41">
        <v>2.5069413274399145E-3</v>
      </c>
      <c r="AB41">
        <v>2.5069413274399145E-3</v>
      </c>
      <c r="AC41">
        <v>2.5069413274399145E-3</v>
      </c>
      <c r="AD41">
        <v>2.5069413274399145E-3</v>
      </c>
      <c r="AE41">
        <v>2.5069413274399145E-3</v>
      </c>
      <c r="AF41">
        <v>2.5069413274399145E-3</v>
      </c>
      <c r="AG41">
        <v>2.5069413274399145E-3</v>
      </c>
      <c r="AH41">
        <v>2.5069413274399145E-3</v>
      </c>
      <c r="AI41">
        <v>2.5069413274399145E-3</v>
      </c>
      <c r="AJ41">
        <v>2.5069413274399145E-3</v>
      </c>
      <c r="AK41">
        <v>2.5069413274399145E-3</v>
      </c>
      <c r="AL41">
        <v>2.5069413274399145E-3</v>
      </c>
      <c r="AM41">
        <v>2.5069413274399145E-3</v>
      </c>
      <c r="AN41">
        <v>2.5069413274399145E-3</v>
      </c>
      <c r="AO41">
        <v>2.5069413274399145E-3</v>
      </c>
      <c r="AP41">
        <v>2.5069413274399145E-3</v>
      </c>
      <c r="AQ41">
        <v>2.5069413274399145E-3</v>
      </c>
      <c r="AR41">
        <v>2.5069413274399145E-3</v>
      </c>
      <c r="AS41">
        <v>2.5069413274399145E-3</v>
      </c>
      <c r="AT41">
        <v>2.5069413274399145E-3</v>
      </c>
      <c r="AU41">
        <v>2.5069413274399145E-3</v>
      </c>
      <c r="AV41">
        <v>2.5069413274399145E-3</v>
      </c>
      <c r="AW41">
        <v>2.5069413274399145E-3</v>
      </c>
      <c r="AX41">
        <v>2.5069413274399145E-3</v>
      </c>
      <c r="AY41">
        <v>2.5069413274399145E-3</v>
      </c>
      <c r="AZ41">
        <v>2.5069413274399145E-3</v>
      </c>
      <c r="BA41">
        <v>2.5069413274399145E-3</v>
      </c>
      <c r="BB41">
        <v>2.5069413274399145E-3</v>
      </c>
      <c r="BC41">
        <v>2.5069413274399145E-3</v>
      </c>
      <c r="BD41">
        <v>2.5069413274399145E-3</v>
      </c>
      <c r="BE41">
        <v>2.5069413274399145E-3</v>
      </c>
      <c r="BF41">
        <v>2.5069413274399145E-3</v>
      </c>
      <c r="BG41">
        <v>2.5069413274399145E-3</v>
      </c>
      <c r="BH41">
        <v>2.5069413274399145E-3</v>
      </c>
      <c r="BI41">
        <v>2.5069413274399145E-3</v>
      </c>
      <c r="BJ41">
        <v>2.5069413274399145E-3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1307</v>
      </c>
      <c r="B42">
        <v>607.11211552398629</v>
      </c>
      <c r="C42">
        <v>2.1577514041159996E-3</v>
      </c>
      <c r="D42">
        <v>-30</v>
      </c>
      <c r="E42">
        <v>623.5</v>
      </c>
      <c r="F42">
        <v>-683.5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2.1577514041159996E-3</v>
      </c>
      <c r="O42">
        <v>2.1577514041159996E-3</v>
      </c>
      <c r="P42">
        <v>2.1577514041159996E-3</v>
      </c>
      <c r="Q42">
        <v>2.1577514041159996E-3</v>
      </c>
      <c r="R42">
        <v>2.1577514041159996E-3</v>
      </c>
      <c r="S42">
        <v>2.1577514041159996E-3</v>
      </c>
      <c r="T42">
        <v>2.1577514041159996E-3</v>
      </c>
      <c r="U42">
        <v>2.1577514041159996E-3</v>
      </c>
      <c r="V42">
        <v>2.1577514041159996E-3</v>
      </c>
      <c r="W42">
        <v>2.1577514041159996E-3</v>
      </c>
      <c r="X42">
        <v>2.1577514041159996E-3</v>
      </c>
      <c r="Y42">
        <v>2.1577514041159996E-3</v>
      </c>
      <c r="Z42">
        <v>2.1577514041159996E-3</v>
      </c>
      <c r="AA42">
        <v>2.1577514041159996E-3</v>
      </c>
      <c r="AB42">
        <v>2.1577514041159996E-3</v>
      </c>
      <c r="AC42">
        <v>2.1577514041159996E-3</v>
      </c>
      <c r="AD42">
        <v>2.1577514041159996E-3</v>
      </c>
      <c r="AE42">
        <v>2.1577514041159996E-3</v>
      </c>
      <c r="AF42">
        <v>2.1577514041159996E-3</v>
      </c>
      <c r="AG42">
        <v>2.1577514041159996E-3</v>
      </c>
      <c r="AH42">
        <v>2.1577514041159996E-3</v>
      </c>
      <c r="AI42">
        <v>2.1577514041159996E-3</v>
      </c>
      <c r="AJ42">
        <v>2.1577514041159996E-3</v>
      </c>
      <c r="AK42">
        <v>2.1577514041159996E-3</v>
      </c>
      <c r="AL42">
        <v>2.1577514041159996E-3</v>
      </c>
      <c r="AM42">
        <v>2.1577514041159996E-3</v>
      </c>
      <c r="AN42">
        <v>2.1577514041159996E-3</v>
      </c>
      <c r="AO42">
        <v>2.1577514041159996E-3</v>
      </c>
      <c r="AP42">
        <v>2.1577514041159996E-3</v>
      </c>
      <c r="AQ42">
        <v>2.1577514041159996E-3</v>
      </c>
      <c r="AR42">
        <v>2.1577514041159996E-3</v>
      </c>
      <c r="AS42">
        <v>2.1577514041159996E-3</v>
      </c>
      <c r="AT42">
        <v>2.1577514041159996E-3</v>
      </c>
      <c r="AU42">
        <v>2.1577514041159996E-3</v>
      </c>
      <c r="AV42">
        <v>2.1577514041159996E-3</v>
      </c>
      <c r="AW42">
        <v>2.1577514041159996E-3</v>
      </c>
      <c r="AX42">
        <v>2.1577514041159996E-3</v>
      </c>
      <c r="AY42">
        <v>2.1577514041159996E-3</v>
      </c>
      <c r="AZ42">
        <v>2.1577514041159996E-3</v>
      </c>
      <c r="BA42">
        <v>2.1577514041159996E-3</v>
      </c>
      <c r="BB42">
        <v>2.1577514041159996E-3</v>
      </c>
      <c r="BC42">
        <v>2.1577514041159996E-3</v>
      </c>
      <c r="BD42">
        <v>2.1577514041159996E-3</v>
      </c>
      <c r="BE42">
        <v>2.1577514041159996E-3</v>
      </c>
      <c r="BF42">
        <v>2.1577514041159996E-3</v>
      </c>
      <c r="BG42">
        <v>2.1577514041159996E-3</v>
      </c>
      <c r="BH42">
        <v>2.1577514041159996E-3</v>
      </c>
      <c r="BI42">
        <v>2.1577514041159996E-3</v>
      </c>
      <c r="BJ42">
        <v>2.1577514041159996E-3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1307</v>
      </c>
      <c r="B43">
        <v>666.34472120094858</v>
      </c>
      <c r="C43">
        <v>2.3682713967183629E-3</v>
      </c>
      <c r="D43">
        <v>-40</v>
      </c>
      <c r="E43">
        <v>613.5</v>
      </c>
      <c r="F43">
        <v>-693.5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2.3682713967183629E-3</v>
      </c>
      <c r="O43">
        <v>2.3682713967183629E-3</v>
      </c>
      <c r="P43">
        <v>2.3682713967183629E-3</v>
      </c>
      <c r="Q43">
        <v>2.3682713967183629E-3</v>
      </c>
      <c r="R43">
        <v>2.3682713967183629E-3</v>
      </c>
      <c r="S43">
        <v>2.3682713967183629E-3</v>
      </c>
      <c r="T43">
        <v>2.3682713967183629E-3</v>
      </c>
      <c r="U43">
        <v>2.3682713967183629E-3</v>
      </c>
      <c r="V43">
        <v>2.3682713967183629E-3</v>
      </c>
      <c r="W43">
        <v>2.3682713967183629E-3</v>
      </c>
      <c r="X43">
        <v>2.3682713967183629E-3</v>
      </c>
      <c r="Y43">
        <v>2.3682713967183629E-3</v>
      </c>
      <c r="Z43">
        <v>2.3682713967183629E-3</v>
      </c>
      <c r="AA43">
        <v>2.3682713967183629E-3</v>
      </c>
      <c r="AB43">
        <v>2.3682713967183629E-3</v>
      </c>
      <c r="AC43">
        <v>2.3682713967183629E-3</v>
      </c>
      <c r="AD43">
        <v>2.3682713967183629E-3</v>
      </c>
      <c r="AE43">
        <v>2.3682713967183629E-3</v>
      </c>
      <c r="AF43">
        <v>2.3682713967183629E-3</v>
      </c>
      <c r="AG43">
        <v>2.3682713967183629E-3</v>
      </c>
      <c r="AH43">
        <v>2.3682713967183629E-3</v>
      </c>
      <c r="AI43">
        <v>2.3682713967183629E-3</v>
      </c>
      <c r="AJ43">
        <v>2.3682713967183629E-3</v>
      </c>
      <c r="AK43">
        <v>2.3682713967183629E-3</v>
      </c>
      <c r="AL43">
        <v>2.3682713967183629E-3</v>
      </c>
      <c r="AM43">
        <v>2.3682713967183629E-3</v>
      </c>
      <c r="AN43">
        <v>2.3682713967183629E-3</v>
      </c>
      <c r="AO43">
        <v>2.3682713967183629E-3</v>
      </c>
      <c r="AP43">
        <v>2.3682713967183629E-3</v>
      </c>
      <c r="AQ43">
        <v>2.3682713967183629E-3</v>
      </c>
      <c r="AR43">
        <v>2.3682713967183629E-3</v>
      </c>
      <c r="AS43">
        <v>2.3682713967183629E-3</v>
      </c>
      <c r="AT43">
        <v>2.3682713967183629E-3</v>
      </c>
      <c r="AU43">
        <v>2.3682713967183629E-3</v>
      </c>
      <c r="AV43">
        <v>2.3682713967183629E-3</v>
      </c>
      <c r="AW43">
        <v>2.3682713967183629E-3</v>
      </c>
      <c r="AX43">
        <v>2.3682713967183629E-3</v>
      </c>
      <c r="AY43">
        <v>2.3682713967183629E-3</v>
      </c>
      <c r="AZ43">
        <v>2.3682713967183629E-3</v>
      </c>
      <c r="BA43">
        <v>2.3682713967183629E-3</v>
      </c>
      <c r="BB43">
        <v>2.3682713967183629E-3</v>
      </c>
      <c r="BC43">
        <v>2.3682713967183629E-3</v>
      </c>
      <c r="BD43">
        <v>2.3682713967183629E-3</v>
      </c>
      <c r="BE43">
        <v>2.3682713967183629E-3</v>
      </c>
      <c r="BF43">
        <v>2.3682713967183629E-3</v>
      </c>
      <c r="BG43">
        <v>2.3682713967183629E-3</v>
      </c>
      <c r="BH43">
        <v>2.3682713967183629E-3</v>
      </c>
      <c r="BI43">
        <v>2.3682713967183629E-3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1307</v>
      </c>
      <c r="B44">
        <v>627.89805695715381</v>
      </c>
      <c r="C44">
        <v>2.2316272059101708E-3</v>
      </c>
      <c r="D44">
        <v>-30</v>
      </c>
      <c r="E44">
        <v>623.5</v>
      </c>
      <c r="F44">
        <v>-683.5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2.2316272059101708E-3</v>
      </c>
      <c r="O44">
        <v>2.2316272059101708E-3</v>
      </c>
      <c r="P44">
        <v>2.2316272059101708E-3</v>
      </c>
      <c r="Q44">
        <v>2.2316272059101708E-3</v>
      </c>
      <c r="R44">
        <v>2.2316272059101708E-3</v>
      </c>
      <c r="S44">
        <v>2.2316272059101708E-3</v>
      </c>
      <c r="T44">
        <v>2.2316272059101708E-3</v>
      </c>
      <c r="U44">
        <v>2.2316272059101708E-3</v>
      </c>
      <c r="V44">
        <v>2.2316272059101708E-3</v>
      </c>
      <c r="W44">
        <v>2.2316272059101708E-3</v>
      </c>
      <c r="X44">
        <v>2.2316272059101708E-3</v>
      </c>
      <c r="Y44">
        <v>2.2316272059101708E-3</v>
      </c>
      <c r="Z44">
        <v>2.2316272059101708E-3</v>
      </c>
      <c r="AA44">
        <v>2.2316272059101708E-3</v>
      </c>
      <c r="AB44">
        <v>2.2316272059101708E-3</v>
      </c>
      <c r="AC44">
        <v>2.2316272059101708E-3</v>
      </c>
      <c r="AD44">
        <v>2.2316272059101708E-3</v>
      </c>
      <c r="AE44">
        <v>2.2316272059101708E-3</v>
      </c>
      <c r="AF44">
        <v>2.2316272059101708E-3</v>
      </c>
      <c r="AG44">
        <v>2.2316272059101708E-3</v>
      </c>
      <c r="AH44">
        <v>2.2316272059101708E-3</v>
      </c>
      <c r="AI44">
        <v>2.2316272059101708E-3</v>
      </c>
      <c r="AJ44">
        <v>2.2316272059101708E-3</v>
      </c>
      <c r="AK44">
        <v>2.2316272059101708E-3</v>
      </c>
      <c r="AL44">
        <v>2.2316272059101708E-3</v>
      </c>
      <c r="AM44">
        <v>2.2316272059101708E-3</v>
      </c>
      <c r="AN44">
        <v>2.2316272059101708E-3</v>
      </c>
      <c r="AO44">
        <v>2.2316272059101708E-3</v>
      </c>
      <c r="AP44">
        <v>2.2316272059101708E-3</v>
      </c>
      <c r="AQ44">
        <v>2.2316272059101708E-3</v>
      </c>
      <c r="AR44">
        <v>2.2316272059101708E-3</v>
      </c>
      <c r="AS44">
        <v>2.2316272059101708E-3</v>
      </c>
      <c r="AT44">
        <v>2.2316272059101708E-3</v>
      </c>
      <c r="AU44">
        <v>2.2316272059101708E-3</v>
      </c>
      <c r="AV44">
        <v>2.2316272059101708E-3</v>
      </c>
      <c r="AW44">
        <v>2.2316272059101708E-3</v>
      </c>
      <c r="AX44">
        <v>2.2316272059101708E-3</v>
      </c>
      <c r="AY44">
        <v>2.2316272059101708E-3</v>
      </c>
      <c r="AZ44">
        <v>2.2316272059101708E-3</v>
      </c>
      <c r="BA44">
        <v>2.2316272059101708E-3</v>
      </c>
      <c r="BB44">
        <v>2.2316272059101708E-3</v>
      </c>
      <c r="BC44">
        <v>2.2316272059101708E-3</v>
      </c>
      <c r="BD44">
        <v>2.2316272059101708E-3</v>
      </c>
      <c r="BE44">
        <v>2.2316272059101708E-3</v>
      </c>
      <c r="BF44">
        <v>2.2316272059101708E-3</v>
      </c>
      <c r="BG44">
        <v>2.2316272059101708E-3</v>
      </c>
      <c r="BH44">
        <v>2.2316272059101708E-3</v>
      </c>
      <c r="BI44">
        <v>2.2316272059101708E-3</v>
      </c>
      <c r="BJ44">
        <v>2.2316272059101708E-3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1287</v>
      </c>
      <c r="B45">
        <v>960.36672705128206</v>
      </c>
      <c r="C45">
        <v>3.4132619013420417E-3</v>
      </c>
      <c r="D45">
        <v>-20</v>
      </c>
      <c r="E45">
        <v>623.5</v>
      </c>
      <c r="F45">
        <v>-663.5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3.4132619013420417E-3</v>
      </c>
      <c r="P45">
        <v>3.4132619013420417E-3</v>
      </c>
      <c r="Q45">
        <v>3.4132619013420417E-3</v>
      </c>
      <c r="R45">
        <v>3.4132619013420417E-3</v>
      </c>
      <c r="S45">
        <v>3.4132619013420417E-3</v>
      </c>
      <c r="T45">
        <v>3.4132619013420417E-3</v>
      </c>
      <c r="U45">
        <v>3.4132619013420417E-3</v>
      </c>
      <c r="V45">
        <v>3.4132619013420417E-3</v>
      </c>
      <c r="W45">
        <v>3.4132619013420417E-3</v>
      </c>
      <c r="X45">
        <v>3.4132619013420417E-3</v>
      </c>
      <c r="Y45">
        <v>3.4132619013420417E-3</v>
      </c>
      <c r="Z45">
        <v>3.4132619013420417E-3</v>
      </c>
      <c r="AA45">
        <v>3.4132619013420417E-3</v>
      </c>
      <c r="AB45">
        <v>3.4132619013420417E-3</v>
      </c>
      <c r="AC45">
        <v>3.4132619013420417E-3</v>
      </c>
      <c r="AD45">
        <v>3.4132619013420417E-3</v>
      </c>
      <c r="AE45">
        <v>3.4132619013420417E-3</v>
      </c>
      <c r="AF45">
        <v>3.4132619013420417E-3</v>
      </c>
      <c r="AG45">
        <v>3.4132619013420417E-3</v>
      </c>
      <c r="AH45">
        <v>3.4132619013420417E-3</v>
      </c>
      <c r="AI45">
        <v>3.4132619013420417E-3</v>
      </c>
      <c r="AJ45">
        <v>3.4132619013420417E-3</v>
      </c>
      <c r="AK45">
        <v>3.4132619013420417E-3</v>
      </c>
      <c r="AL45">
        <v>3.4132619013420417E-3</v>
      </c>
      <c r="AM45">
        <v>3.4132619013420417E-3</v>
      </c>
      <c r="AN45">
        <v>3.4132619013420417E-3</v>
      </c>
      <c r="AO45">
        <v>3.4132619013420417E-3</v>
      </c>
      <c r="AP45">
        <v>3.4132619013420417E-3</v>
      </c>
      <c r="AQ45">
        <v>3.4132619013420417E-3</v>
      </c>
      <c r="AR45">
        <v>3.4132619013420417E-3</v>
      </c>
      <c r="AS45">
        <v>3.4132619013420417E-3</v>
      </c>
      <c r="AT45">
        <v>3.4132619013420417E-3</v>
      </c>
      <c r="AU45">
        <v>3.4132619013420417E-3</v>
      </c>
      <c r="AV45">
        <v>3.4132619013420417E-3</v>
      </c>
      <c r="AW45">
        <v>3.4132619013420417E-3</v>
      </c>
      <c r="AX45">
        <v>3.4132619013420417E-3</v>
      </c>
      <c r="AY45">
        <v>3.4132619013420417E-3</v>
      </c>
      <c r="AZ45">
        <v>3.4132619013420417E-3</v>
      </c>
      <c r="BA45">
        <v>3.4132619013420417E-3</v>
      </c>
      <c r="BB45">
        <v>3.4132619013420417E-3</v>
      </c>
      <c r="BC45">
        <v>3.4132619013420417E-3</v>
      </c>
      <c r="BD45">
        <v>3.4132619013420417E-3</v>
      </c>
      <c r="BE45">
        <v>3.4132619013420417E-3</v>
      </c>
      <c r="BF45">
        <v>3.4132619013420417E-3</v>
      </c>
      <c r="BG45">
        <v>3.4132619013420417E-3</v>
      </c>
      <c r="BH45">
        <v>3.4132619013420417E-3</v>
      </c>
      <c r="BI45">
        <v>3.4132619013420417E-3</v>
      </c>
      <c r="BJ45">
        <v>3.4132619013420417E-3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1287</v>
      </c>
      <c r="B46">
        <v>862.59760573232336</v>
      </c>
      <c r="C46">
        <v>3.0657783749704851E-3</v>
      </c>
      <c r="D46">
        <v>-10</v>
      </c>
      <c r="E46">
        <v>633.5</v>
      </c>
      <c r="F46">
        <v>-653.5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3.0657783749704851E-3</v>
      </c>
      <c r="P46">
        <v>3.0657783749704851E-3</v>
      </c>
      <c r="Q46">
        <v>3.0657783749704851E-3</v>
      </c>
      <c r="R46">
        <v>3.0657783749704851E-3</v>
      </c>
      <c r="S46">
        <v>3.0657783749704851E-3</v>
      </c>
      <c r="T46">
        <v>3.0657783749704851E-3</v>
      </c>
      <c r="U46">
        <v>3.0657783749704851E-3</v>
      </c>
      <c r="V46">
        <v>3.0657783749704851E-3</v>
      </c>
      <c r="W46">
        <v>3.0657783749704851E-3</v>
      </c>
      <c r="X46">
        <v>3.0657783749704851E-3</v>
      </c>
      <c r="Y46">
        <v>3.0657783749704851E-3</v>
      </c>
      <c r="Z46">
        <v>3.0657783749704851E-3</v>
      </c>
      <c r="AA46">
        <v>3.0657783749704851E-3</v>
      </c>
      <c r="AB46">
        <v>3.0657783749704851E-3</v>
      </c>
      <c r="AC46">
        <v>3.0657783749704851E-3</v>
      </c>
      <c r="AD46">
        <v>3.0657783749704851E-3</v>
      </c>
      <c r="AE46">
        <v>3.0657783749704851E-3</v>
      </c>
      <c r="AF46">
        <v>3.0657783749704851E-3</v>
      </c>
      <c r="AG46">
        <v>3.0657783749704851E-3</v>
      </c>
      <c r="AH46">
        <v>3.0657783749704851E-3</v>
      </c>
      <c r="AI46">
        <v>3.0657783749704851E-3</v>
      </c>
      <c r="AJ46">
        <v>3.0657783749704851E-3</v>
      </c>
      <c r="AK46">
        <v>3.0657783749704851E-3</v>
      </c>
      <c r="AL46">
        <v>3.0657783749704851E-3</v>
      </c>
      <c r="AM46">
        <v>3.0657783749704851E-3</v>
      </c>
      <c r="AN46">
        <v>3.0657783749704851E-3</v>
      </c>
      <c r="AO46">
        <v>3.0657783749704851E-3</v>
      </c>
      <c r="AP46">
        <v>3.0657783749704851E-3</v>
      </c>
      <c r="AQ46">
        <v>3.0657783749704851E-3</v>
      </c>
      <c r="AR46">
        <v>3.0657783749704851E-3</v>
      </c>
      <c r="AS46">
        <v>3.0657783749704851E-3</v>
      </c>
      <c r="AT46">
        <v>3.0657783749704851E-3</v>
      </c>
      <c r="AU46">
        <v>3.0657783749704851E-3</v>
      </c>
      <c r="AV46">
        <v>3.0657783749704851E-3</v>
      </c>
      <c r="AW46">
        <v>3.0657783749704851E-3</v>
      </c>
      <c r="AX46">
        <v>3.0657783749704851E-3</v>
      </c>
      <c r="AY46">
        <v>3.0657783749704851E-3</v>
      </c>
      <c r="AZ46">
        <v>3.0657783749704851E-3</v>
      </c>
      <c r="BA46">
        <v>3.0657783749704851E-3</v>
      </c>
      <c r="BB46">
        <v>3.0657783749704851E-3</v>
      </c>
      <c r="BC46">
        <v>3.0657783749704851E-3</v>
      </c>
      <c r="BD46">
        <v>3.0657783749704851E-3</v>
      </c>
      <c r="BE46">
        <v>3.0657783749704851E-3</v>
      </c>
      <c r="BF46">
        <v>3.0657783749704851E-3</v>
      </c>
      <c r="BG46">
        <v>3.0657783749704851E-3</v>
      </c>
      <c r="BH46">
        <v>3.0657783749704851E-3</v>
      </c>
      <c r="BI46">
        <v>3.0657783749704851E-3</v>
      </c>
      <c r="BJ46">
        <v>3.0657783749704851E-3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1266</v>
      </c>
      <c r="B47">
        <v>756.9690197630332</v>
      </c>
      <c r="C47">
        <v>2.6903613410124163E-3</v>
      </c>
      <c r="D47">
        <v>0</v>
      </c>
      <c r="E47">
        <v>633</v>
      </c>
      <c r="F47">
        <v>-633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2.6903613410124163E-3</v>
      </c>
      <c r="Q47">
        <v>2.6903613410124163E-3</v>
      </c>
      <c r="R47">
        <v>2.6903613410124163E-3</v>
      </c>
      <c r="S47">
        <v>2.6903613410124163E-3</v>
      </c>
      <c r="T47">
        <v>2.6903613410124163E-3</v>
      </c>
      <c r="U47">
        <v>2.6903613410124163E-3</v>
      </c>
      <c r="V47">
        <v>2.6903613410124163E-3</v>
      </c>
      <c r="W47">
        <v>2.6903613410124163E-3</v>
      </c>
      <c r="X47">
        <v>2.6903613410124163E-3</v>
      </c>
      <c r="Y47">
        <v>2.6903613410124163E-3</v>
      </c>
      <c r="Z47">
        <v>2.6903613410124163E-3</v>
      </c>
      <c r="AA47">
        <v>2.6903613410124163E-3</v>
      </c>
      <c r="AB47">
        <v>2.6903613410124163E-3</v>
      </c>
      <c r="AC47">
        <v>2.6903613410124163E-3</v>
      </c>
      <c r="AD47">
        <v>2.6903613410124163E-3</v>
      </c>
      <c r="AE47">
        <v>2.6903613410124163E-3</v>
      </c>
      <c r="AF47">
        <v>2.6903613410124163E-3</v>
      </c>
      <c r="AG47">
        <v>2.6903613410124163E-3</v>
      </c>
      <c r="AH47">
        <v>2.6903613410124163E-3</v>
      </c>
      <c r="AI47">
        <v>2.6903613410124163E-3</v>
      </c>
      <c r="AJ47">
        <v>2.6903613410124163E-3</v>
      </c>
      <c r="AK47">
        <v>2.6903613410124163E-3</v>
      </c>
      <c r="AL47">
        <v>2.6903613410124163E-3</v>
      </c>
      <c r="AM47">
        <v>2.6903613410124163E-3</v>
      </c>
      <c r="AN47">
        <v>2.6903613410124163E-3</v>
      </c>
      <c r="AO47">
        <v>2.6903613410124163E-3</v>
      </c>
      <c r="AP47">
        <v>2.6903613410124163E-3</v>
      </c>
      <c r="AQ47">
        <v>2.6903613410124163E-3</v>
      </c>
      <c r="AR47">
        <v>2.6903613410124163E-3</v>
      </c>
      <c r="AS47">
        <v>2.6903613410124163E-3</v>
      </c>
      <c r="AT47">
        <v>2.6903613410124163E-3</v>
      </c>
      <c r="AU47">
        <v>2.6903613410124163E-3</v>
      </c>
      <c r="AV47">
        <v>2.6903613410124163E-3</v>
      </c>
      <c r="AW47">
        <v>2.6903613410124163E-3</v>
      </c>
      <c r="AX47">
        <v>2.6903613410124163E-3</v>
      </c>
      <c r="AY47">
        <v>2.6903613410124163E-3</v>
      </c>
      <c r="AZ47">
        <v>2.6903613410124163E-3</v>
      </c>
      <c r="BA47">
        <v>2.6903613410124163E-3</v>
      </c>
      <c r="BB47">
        <v>2.6903613410124163E-3</v>
      </c>
      <c r="BC47">
        <v>2.6903613410124163E-3</v>
      </c>
      <c r="BD47">
        <v>2.6903613410124163E-3</v>
      </c>
      <c r="BE47">
        <v>2.6903613410124163E-3</v>
      </c>
      <c r="BF47">
        <v>2.6903613410124163E-3</v>
      </c>
      <c r="BG47">
        <v>2.6903613410124163E-3</v>
      </c>
      <c r="BH47">
        <v>2.6903613410124163E-3</v>
      </c>
      <c r="BI47">
        <v>2.6903613410124163E-3</v>
      </c>
      <c r="BJ47">
        <v>2.6903613410124163E-3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1254</v>
      </c>
      <c r="B48">
        <v>808.83636575255969</v>
      </c>
      <c r="C48">
        <v>2.8747042914740091E-3</v>
      </c>
      <c r="D48">
        <v>10</v>
      </c>
      <c r="E48">
        <v>637</v>
      </c>
      <c r="F48">
        <v>-617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2.8747042914740091E-3</v>
      </c>
      <c r="Q48">
        <v>2.8747042914740091E-3</v>
      </c>
      <c r="R48">
        <v>2.8747042914740091E-3</v>
      </c>
      <c r="S48">
        <v>2.8747042914740091E-3</v>
      </c>
      <c r="T48">
        <v>2.8747042914740091E-3</v>
      </c>
      <c r="U48">
        <v>2.8747042914740091E-3</v>
      </c>
      <c r="V48">
        <v>2.8747042914740091E-3</v>
      </c>
      <c r="W48">
        <v>2.8747042914740091E-3</v>
      </c>
      <c r="X48">
        <v>2.8747042914740091E-3</v>
      </c>
      <c r="Y48">
        <v>2.8747042914740091E-3</v>
      </c>
      <c r="Z48">
        <v>2.8747042914740091E-3</v>
      </c>
      <c r="AA48">
        <v>2.8747042914740091E-3</v>
      </c>
      <c r="AB48">
        <v>2.8747042914740091E-3</v>
      </c>
      <c r="AC48">
        <v>2.8747042914740091E-3</v>
      </c>
      <c r="AD48">
        <v>2.8747042914740091E-3</v>
      </c>
      <c r="AE48">
        <v>2.8747042914740091E-3</v>
      </c>
      <c r="AF48">
        <v>2.8747042914740091E-3</v>
      </c>
      <c r="AG48">
        <v>2.8747042914740091E-3</v>
      </c>
      <c r="AH48">
        <v>2.8747042914740091E-3</v>
      </c>
      <c r="AI48">
        <v>2.8747042914740091E-3</v>
      </c>
      <c r="AJ48">
        <v>2.8747042914740091E-3</v>
      </c>
      <c r="AK48">
        <v>2.8747042914740091E-3</v>
      </c>
      <c r="AL48">
        <v>2.8747042914740091E-3</v>
      </c>
      <c r="AM48">
        <v>2.8747042914740091E-3</v>
      </c>
      <c r="AN48">
        <v>2.8747042914740091E-3</v>
      </c>
      <c r="AO48">
        <v>2.8747042914740091E-3</v>
      </c>
      <c r="AP48">
        <v>2.8747042914740091E-3</v>
      </c>
      <c r="AQ48">
        <v>2.8747042914740091E-3</v>
      </c>
      <c r="AR48">
        <v>2.8747042914740091E-3</v>
      </c>
      <c r="AS48">
        <v>2.8747042914740091E-3</v>
      </c>
      <c r="AT48">
        <v>2.8747042914740091E-3</v>
      </c>
      <c r="AU48">
        <v>2.8747042914740091E-3</v>
      </c>
      <c r="AV48">
        <v>2.8747042914740091E-3</v>
      </c>
      <c r="AW48">
        <v>2.8747042914740091E-3</v>
      </c>
      <c r="AX48">
        <v>2.8747042914740091E-3</v>
      </c>
      <c r="AY48">
        <v>2.8747042914740091E-3</v>
      </c>
      <c r="AZ48">
        <v>2.8747042914740091E-3</v>
      </c>
      <c r="BA48">
        <v>2.8747042914740091E-3</v>
      </c>
      <c r="BB48">
        <v>2.8747042914740091E-3</v>
      </c>
      <c r="BC48">
        <v>2.8747042914740091E-3</v>
      </c>
      <c r="BD48">
        <v>2.8747042914740091E-3</v>
      </c>
      <c r="BE48">
        <v>2.8747042914740091E-3</v>
      </c>
      <c r="BF48">
        <v>2.8747042914740091E-3</v>
      </c>
      <c r="BG48">
        <v>2.8747042914740091E-3</v>
      </c>
      <c r="BH48">
        <v>2.8747042914740091E-3</v>
      </c>
      <c r="BI48">
        <v>2.8747042914740091E-3</v>
      </c>
      <c r="BJ48">
        <v>2.8747042914740091E-3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1254</v>
      </c>
      <c r="B49">
        <v>831.4694482097608</v>
      </c>
      <c r="C49">
        <v>2.9551450604897106E-3</v>
      </c>
      <c r="D49">
        <v>20</v>
      </c>
      <c r="E49">
        <v>647</v>
      </c>
      <c r="F49">
        <v>-607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2.9551450604897106E-3</v>
      </c>
      <c r="R49">
        <v>2.9551450604897106E-3</v>
      </c>
      <c r="S49">
        <v>2.9551450604897106E-3</v>
      </c>
      <c r="T49">
        <v>2.9551450604897106E-3</v>
      </c>
      <c r="U49">
        <v>2.9551450604897106E-3</v>
      </c>
      <c r="V49">
        <v>2.9551450604897106E-3</v>
      </c>
      <c r="W49">
        <v>2.9551450604897106E-3</v>
      </c>
      <c r="X49">
        <v>2.9551450604897106E-3</v>
      </c>
      <c r="Y49">
        <v>2.9551450604897106E-3</v>
      </c>
      <c r="Z49">
        <v>2.9551450604897106E-3</v>
      </c>
      <c r="AA49">
        <v>2.9551450604897106E-3</v>
      </c>
      <c r="AB49">
        <v>2.9551450604897106E-3</v>
      </c>
      <c r="AC49">
        <v>2.9551450604897106E-3</v>
      </c>
      <c r="AD49">
        <v>2.9551450604897106E-3</v>
      </c>
      <c r="AE49">
        <v>2.9551450604897106E-3</v>
      </c>
      <c r="AF49">
        <v>2.9551450604897106E-3</v>
      </c>
      <c r="AG49">
        <v>2.9551450604897106E-3</v>
      </c>
      <c r="AH49">
        <v>2.9551450604897106E-3</v>
      </c>
      <c r="AI49">
        <v>2.9551450604897106E-3</v>
      </c>
      <c r="AJ49">
        <v>2.9551450604897106E-3</v>
      </c>
      <c r="AK49">
        <v>2.9551450604897106E-3</v>
      </c>
      <c r="AL49">
        <v>2.9551450604897106E-3</v>
      </c>
      <c r="AM49">
        <v>2.9551450604897106E-3</v>
      </c>
      <c r="AN49">
        <v>2.9551450604897106E-3</v>
      </c>
      <c r="AO49">
        <v>2.9551450604897106E-3</v>
      </c>
      <c r="AP49">
        <v>2.9551450604897106E-3</v>
      </c>
      <c r="AQ49">
        <v>2.9551450604897106E-3</v>
      </c>
      <c r="AR49">
        <v>2.9551450604897106E-3</v>
      </c>
      <c r="AS49">
        <v>2.9551450604897106E-3</v>
      </c>
      <c r="AT49">
        <v>2.9551450604897106E-3</v>
      </c>
      <c r="AU49">
        <v>2.9551450604897106E-3</v>
      </c>
      <c r="AV49">
        <v>2.9551450604897106E-3</v>
      </c>
      <c r="AW49">
        <v>2.9551450604897106E-3</v>
      </c>
      <c r="AX49">
        <v>2.9551450604897106E-3</v>
      </c>
      <c r="AY49">
        <v>2.9551450604897106E-3</v>
      </c>
      <c r="AZ49">
        <v>2.9551450604897106E-3</v>
      </c>
      <c r="BA49">
        <v>2.9551450604897106E-3</v>
      </c>
      <c r="BB49">
        <v>2.9551450604897106E-3</v>
      </c>
      <c r="BC49">
        <v>2.9551450604897106E-3</v>
      </c>
      <c r="BD49">
        <v>2.9551450604897106E-3</v>
      </c>
      <c r="BE49">
        <v>2.9551450604897106E-3</v>
      </c>
      <c r="BF49">
        <v>2.9551450604897106E-3</v>
      </c>
      <c r="BG49">
        <v>2.9551450604897106E-3</v>
      </c>
      <c r="BH49">
        <v>2.9551450604897106E-3</v>
      </c>
      <c r="BI49">
        <v>2.9551450604897106E-3</v>
      </c>
      <c r="BJ49">
        <v>2.9551450604897106E-3</v>
      </c>
      <c r="BK49">
        <v>2.9551450604897106E-3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1254</v>
      </c>
      <c r="B50">
        <v>794.79433413139554</v>
      </c>
      <c r="C50">
        <v>2.8247971776601834E-3</v>
      </c>
      <c r="D50">
        <v>30</v>
      </c>
      <c r="E50">
        <v>657</v>
      </c>
      <c r="F50">
        <v>-597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2.8247971776601834E-3</v>
      </c>
      <c r="R50">
        <v>2.8247971776601834E-3</v>
      </c>
      <c r="S50">
        <v>2.8247971776601834E-3</v>
      </c>
      <c r="T50">
        <v>2.8247971776601834E-3</v>
      </c>
      <c r="U50">
        <v>2.8247971776601834E-3</v>
      </c>
      <c r="V50">
        <v>2.8247971776601834E-3</v>
      </c>
      <c r="W50">
        <v>2.8247971776601834E-3</v>
      </c>
      <c r="X50">
        <v>2.8247971776601834E-3</v>
      </c>
      <c r="Y50">
        <v>2.8247971776601834E-3</v>
      </c>
      <c r="Z50">
        <v>2.8247971776601834E-3</v>
      </c>
      <c r="AA50">
        <v>2.8247971776601834E-3</v>
      </c>
      <c r="AB50">
        <v>2.8247971776601834E-3</v>
      </c>
      <c r="AC50">
        <v>2.8247971776601834E-3</v>
      </c>
      <c r="AD50">
        <v>2.8247971776601834E-3</v>
      </c>
      <c r="AE50">
        <v>2.8247971776601834E-3</v>
      </c>
      <c r="AF50">
        <v>2.8247971776601834E-3</v>
      </c>
      <c r="AG50">
        <v>2.8247971776601834E-3</v>
      </c>
      <c r="AH50">
        <v>2.8247971776601834E-3</v>
      </c>
      <c r="AI50">
        <v>2.8247971776601834E-3</v>
      </c>
      <c r="AJ50">
        <v>2.8247971776601834E-3</v>
      </c>
      <c r="AK50">
        <v>2.8247971776601834E-3</v>
      </c>
      <c r="AL50">
        <v>2.8247971776601834E-3</v>
      </c>
      <c r="AM50">
        <v>2.8247971776601834E-3</v>
      </c>
      <c r="AN50">
        <v>2.8247971776601834E-3</v>
      </c>
      <c r="AO50">
        <v>2.8247971776601834E-3</v>
      </c>
      <c r="AP50">
        <v>2.8247971776601834E-3</v>
      </c>
      <c r="AQ50">
        <v>2.8247971776601834E-3</v>
      </c>
      <c r="AR50">
        <v>2.8247971776601834E-3</v>
      </c>
      <c r="AS50">
        <v>2.8247971776601834E-3</v>
      </c>
      <c r="AT50">
        <v>2.8247971776601834E-3</v>
      </c>
      <c r="AU50">
        <v>2.8247971776601834E-3</v>
      </c>
      <c r="AV50">
        <v>2.8247971776601834E-3</v>
      </c>
      <c r="AW50">
        <v>2.8247971776601834E-3</v>
      </c>
      <c r="AX50">
        <v>2.8247971776601834E-3</v>
      </c>
      <c r="AY50">
        <v>2.8247971776601834E-3</v>
      </c>
      <c r="AZ50">
        <v>2.8247971776601834E-3</v>
      </c>
      <c r="BA50">
        <v>2.8247971776601834E-3</v>
      </c>
      <c r="BB50">
        <v>2.8247971776601834E-3</v>
      </c>
      <c r="BC50">
        <v>2.8247971776601834E-3</v>
      </c>
      <c r="BD50">
        <v>2.8247971776601834E-3</v>
      </c>
      <c r="BE50">
        <v>2.8247971776601834E-3</v>
      </c>
      <c r="BF50">
        <v>2.8247971776601834E-3</v>
      </c>
      <c r="BG50">
        <v>2.8247971776601834E-3</v>
      </c>
      <c r="BH50">
        <v>2.8247971776601834E-3</v>
      </c>
      <c r="BI50">
        <v>2.8247971776601834E-3</v>
      </c>
      <c r="BJ50">
        <v>2.8247971776601834E-3</v>
      </c>
      <c r="BK50">
        <v>2.8247971776601834E-3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1259</v>
      </c>
      <c r="B51">
        <v>868.91604704390795</v>
      </c>
      <c r="C51">
        <v>3.0882348953779706E-3</v>
      </c>
      <c r="D51">
        <v>40</v>
      </c>
      <c r="E51">
        <v>669.5</v>
      </c>
      <c r="F51">
        <v>-589.5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3.0882348953779706E-3</v>
      </c>
      <c r="R51">
        <v>3.0882348953779706E-3</v>
      </c>
      <c r="S51">
        <v>3.0882348953779706E-3</v>
      </c>
      <c r="T51">
        <v>3.0882348953779706E-3</v>
      </c>
      <c r="U51">
        <v>3.0882348953779706E-3</v>
      </c>
      <c r="V51">
        <v>3.0882348953779706E-3</v>
      </c>
      <c r="W51">
        <v>3.0882348953779706E-3</v>
      </c>
      <c r="X51">
        <v>3.0882348953779706E-3</v>
      </c>
      <c r="Y51">
        <v>3.0882348953779706E-3</v>
      </c>
      <c r="Z51">
        <v>3.0882348953779706E-3</v>
      </c>
      <c r="AA51">
        <v>3.0882348953779706E-3</v>
      </c>
      <c r="AB51">
        <v>3.0882348953779706E-3</v>
      </c>
      <c r="AC51">
        <v>3.0882348953779706E-3</v>
      </c>
      <c r="AD51">
        <v>3.0882348953779706E-3</v>
      </c>
      <c r="AE51">
        <v>3.0882348953779706E-3</v>
      </c>
      <c r="AF51">
        <v>3.0882348953779706E-3</v>
      </c>
      <c r="AG51">
        <v>3.0882348953779706E-3</v>
      </c>
      <c r="AH51">
        <v>3.0882348953779706E-3</v>
      </c>
      <c r="AI51">
        <v>3.0882348953779706E-3</v>
      </c>
      <c r="AJ51">
        <v>3.0882348953779706E-3</v>
      </c>
      <c r="AK51">
        <v>3.0882348953779706E-3</v>
      </c>
      <c r="AL51">
        <v>3.0882348953779706E-3</v>
      </c>
      <c r="AM51">
        <v>3.0882348953779706E-3</v>
      </c>
      <c r="AN51">
        <v>3.0882348953779706E-3</v>
      </c>
      <c r="AO51">
        <v>3.0882348953779706E-3</v>
      </c>
      <c r="AP51">
        <v>3.0882348953779706E-3</v>
      </c>
      <c r="AQ51">
        <v>3.0882348953779706E-3</v>
      </c>
      <c r="AR51">
        <v>3.0882348953779706E-3</v>
      </c>
      <c r="AS51">
        <v>3.0882348953779706E-3</v>
      </c>
      <c r="AT51">
        <v>3.0882348953779706E-3</v>
      </c>
      <c r="AU51">
        <v>3.0882348953779706E-3</v>
      </c>
      <c r="AV51">
        <v>3.0882348953779706E-3</v>
      </c>
      <c r="AW51">
        <v>3.0882348953779706E-3</v>
      </c>
      <c r="AX51">
        <v>3.0882348953779706E-3</v>
      </c>
      <c r="AY51">
        <v>3.0882348953779706E-3</v>
      </c>
      <c r="AZ51">
        <v>3.0882348953779706E-3</v>
      </c>
      <c r="BA51">
        <v>3.0882348953779706E-3</v>
      </c>
      <c r="BB51">
        <v>3.0882348953779706E-3</v>
      </c>
      <c r="BC51">
        <v>3.0882348953779706E-3</v>
      </c>
      <c r="BD51">
        <v>3.0882348953779706E-3</v>
      </c>
      <c r="BE51">
        <v>3.0882348953779706E-3</v>
      </c>
      <c r="BF51">
        <v>3.0882348953779706E-3</v>
      </c>
      <c r="BG51">
        <v>3.0882348953779706E-3</v>
      </c>
      <c r="BH51">
        <v>3.0882348953779706E-3</v>
      </c>
      <c r="BI51">
        <v>3.0882348953779706E-3</v>
      </c>
      <c r="BJ51">
        <v>3.0882348953779706E-3</v>
      </c>
      <c r="BK51">
        <v>3.0882348953779706E-3</v>
      </c>
      <c r="BL51">
        <v>3.0882348953779706E-3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1254</v>
      </c>
      <c r="B52">
        <v>787.58879338263955</v>
      </c>
      <c r="C52">
        <v>2.7991877963441402E-3</v>
      </c>
      <c r="D52">
        <v>30</v>
      </c>
      <c r="E52">
        <v>657</v>
      </c>
      <c r="F52">
        <v>-597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2.7991877963441402E-3</v>
      </c>
      <c r="R52">
        <v>2.7991877963441402E-3</v>
      </c>
      <c r="S52">
        <v>2.7991877963441402E-3</v>
      </c>
      <c r="T52">
        <v>2.7991877963441402E-3</v>
      </c>
      <c r="U52">
        <v>2.7991877963441402E-3</v>
      </c>
      <c r="V52">
        <v>2.7991877963441402E-3</v>
      </c>
      <c r="W52">
        <v>2.7991877963441402E-3</v>
      </c>
      <c r="X52">
        <v>2.7991877963441402E-3</v>
      </c>
      <c r="Y52">
        <v>2.7991877963441402E-3</v>
      </c>
      <c r="Z52">
        <v>2.7991877963441402E-3</v>
      </c>
      <c r="AA52">
        <v>2.7991877963441402E-3</v>
      </c>
      <c r="AB52">
        <v>2.7991877963441402E-3</v>
      </c>
      <c r="AC52">
        <v>2.7991877963441402E-3</v>
      </c>
      <c r="AD52">
        <v>2.7991877963441402E-3</v>
      </c>
      <c r="AE52">
        <v>2.7991877963441402E-3</v>
      </c>
      <c r="AF52">
        <v>2.7991877963441402E-3</v>
      </c>
      <c r="AG52">
        <v>2.7991877963441402E-3</v>
      </c>
      <c r="AH52">
        <v>2.7991877963441402E-3</v>
      </c>
      <c r="AI52">
        <v>2.7991877963441402E-3</v>
      </c>
      <c r="AJ52">
        <v>2.7991877963441402E-3</v>
      </c>
      <c r="AK52">
        <v>2.7991877963441402E-3</v>
      </c>
      <c r="AL52">
        <v>2.7991877963441402E-3</v>
      </c>
      <c r="AM52">
        <v>2.7991877963441402E-3</v>
      </c>
      <c r="AN52">
        <v>2.7991877963441402E-3</v>
      </c>
      <c r="AO52">
        <v>2.7991877963441402E-3</v>
      </c>
      <c r="AP52">
        <v>2.7991877963441402E-3</v>
      </c>
      <c r="AQ52">
        <v>2.7991877963441402E-3</v>
      </c>
      <c r="AR52">
        <v>2.7991877963441402E-3</v>
      </c>
      <c r="AS52">
        <v>2.7991877963441402E-3</v>
      </c>
      <c r="AT52">
        <v>2.7991877963441402E-3</v>
      </c>
      <c r="AU52">
        <v>2.7991877963441402E-3</v>
      </c>
      <c r="AV52">
        <v>2.7991877963441402E-3</v>
      </c>
      <c r="AW52">
        <v>2.7991877963441402E-3</v>
      </c>
      <c r="AX52">
        <v>2.7991877963441402E-3</v>
      </c>
      <c r="AY52">
        <v>2.7991877963441402E-3</v>
      </c>
      <c r="AZ52">
        <v>2.7991877963441402E-3</v>
      </c>
      <c r="BA52">
        <v>2.7991877963441402E-3</v>
      </c>
      <c r="BB52">
        <v>2.7991877963441402E-3</v>
      </c>
      <c r="BC52">
        <v>2.7991877963441402E-3</v>
      </c>
      <c r="BD52">
        <v>2.7991877963441402E-3</v>
      </c>
      <c r="BE52">
        <v>2.7991877963441402E-3</v>
      </c>
      <c r="BF52">
        <v>2.7991877963441402E-3</v>
      </c>
      <c r="BG52">
        <v>2.7991877963441402E-3</v>
      </c>
      <c r="BH52">
        <v>2.7991877963441402E-3</v>
      </c>
      <c r="BI52">
        <v>2.7991877963441402E-3</v>
      </c>
      <c r="BJ52">
        <v>2.7991877963441402E-3</v>
      </c>
      <c r="BK52">
        <v>2.7991877963441402E-3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1254</v>
      </c>
      <c r="B53">
        <v>855.46543978309398</v>
      </c>
      <c r="C53">
        <v>3.0404297767497829E-3</v>
      </c>
      <c r="D53">
        <v>20</v>
      </c>
      <c r="E53">
        <v>647</v>
      </c>
      <c r="F53">
        <v>-607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3.0404297767497829E-3</v>
      </c>
      <c r="R53">
        <v>3.0404297767497829E-3</v>
      </c>
      <c r="S53">
        <v>3.0404297767497829E-3</v>
      </c>
      <c r="T53">
        <v>3.0404297767497829E-3</v>
      </c>
      <c r="U53">
        <v>3.0404297767497829E-3</v>
      </c>
      <c r="V53">
        <v>3.0404297767497829E-3</v>
      </c>
      <c r="W53">
        <v>3.0404297767497829E-3</v>
      </c>
      <c r="X53">
        <v>3.0404297767497829E-3</v>
      </c>
      <c r="Y53">
        <v>3.0404297767497829E-3</v>
      </c>
      <c r="Z53">
        <v>3.0404297767497829E-3</v>
      </c>
      <c r="AA53">
        <v>3.0404297767497829E-3</v>
      </c>
      <c r="AB53">
        <v>3.0404297767497829E-3</v>
      </c>
      <c r="AC53">
        <v>3.0404297767497829E-3</v>
      </c>
      <c r="AD53">
        <v>3.0404297767497829E-3</v>
      </c>
      <c r="AE53">
        <v>3.0404297767497829E-3</v>
      </c>
      <c r="AF53">
        <v>3.0404297767497829E-3</v>
      </c>
      <c r="AG53">
        <v>3.0404297767497829E-3</v>
      </c>
      <c r="AH53">
        <v>3.0404297767497829E-3</v>
      </c>
      <c r="AI53">
        <v>3.0404297767497829E-3</v>
      </c>
      <c r="AJ53">
        <v>3.0404297767497829E-3</v>
      </c>
      <c r="AK53">
        <v>3.0404297767497829E-3</v>
      </c>
      <c r="AL53">
        <v>3.0404297767497829E-3</v>
      </c>
      <c r="AM53">
        <v>3.0404297767497829E-3</v>
      </c>
      <c r="AN53">
        <v>3.0404297767497829E-3</v>
      </c>
      <c r="AO53">
        <v>3.0404297767497829E-3</v>
      </c>
      <c r="AP53">
        <v>3.0404297767497829E-3</v>
      </c>
      <c r="AQ53">
        <v>3.0404297767497829E-3</v>
      </c>
      <c r="AR53">
        <v>3.0404297767497829E-3</v>
      </c>
      <c r="AS53">
        <v>3.0404297767497829E-3</v>
      </c>
      <c r="AT53">
        <v>3.0404297767497829E-3</v>
      </c>
      <c r="AU53">
        <v>3.0404297767497829E-3</v>
      </c>
      <c r="AV53">
        <v>3.0404297767497829E-3</v>
      </c>
      <c r="AW53">
        <v>3.0404297767497829E-3</v>
      </c>
      <c r="AX53">
        <v>3.0404297767497829E-3</v>
      </c>
      <c r="AY53">
        <v>3.0404297767497829E-3</v>
      </c>
      <c r="AZ53">
        <v>3.0404297767497829E-3</v>
      </c>
      <c r="BA53">
        <v>3.0404297767497829E-3</v>
      </c>
      <c r="BB53">
        <v>3.0404297767497829E-3</v>
      </c>
      <c r="BC53">
        <v>3.0404297767497829E-3</v>
      </c>
      <c r="BD53">
        <v>3.0404297767497829E-3</v>
      </c>
      <c r="BE53">
        <v>3.0404297767497829E-3</v>
      </c>
      <c r="BF53">
        <v>3.0404297767497829E-3</v>
      </c>
      <c r="BG53">
        <v>3.0404297767497829E-3</v>
      </c>
      <c r="BH53">
        <v>3.0404297767497829E-3</v>
      </c>
      <c r="BI53">
        <v>3.0404297767497829E-3</v>
      </c>
      <c r="BJ53">
        <v>3.0404297767497829E-3</v>
      </c>
      <c r="BK53">
        <v>3.0404297767497829E-3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1254</v>
      </c>
      <c r="B54">
        <v>752.193922042807</v>
      </c>
      <c r="C54">
        <v>2.6733900542481644E-3</v>
      </c>
      <c r="D54">
        <v>10</v>
      </c>
      <c r="E54">
        <v>637</v>
      </c>
      <c r="F54">
        <v>-617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2.6733900542481644E-3</v>
      </c>
      <c r="Q54">
        <v>2.6733900542481644E-3</v>
      </c>
      <c r="R54">
        <v>2.6733900542481644E-3</v>
      </c>
      <c r="S54">
        <v>2.6733900542481644E-3</v>
      </c>
      <c r="T54">
        <v>2.6733900542481644E-3</v>
      </c>
      <c r="U54">
        <v>2.6733900542481644E-3</v>
      </c>
      <c r="V54">
        <v>2.6733900542481644E-3</v>
      </c>
      <c r="W54">
        <v>2.6733900542481644E-3</v>
      </c>
      <c r="X54">
        <v>2.6733900542481644E-3</v>
      </c>
      <c r="Y54">
        <v>2.6733900542481644E-3</v>
      </c>
      <c r="Z54">
        <v>2.6733900542481644E-3</v>
      </c>
      <c r="AA54">
        <v>2.6733900542481644E-3</v>
      </c>
      <c r="AB54">
        <v>2.6733900542481644E-3</v>
      </c>
      <c r="AC54">
        <v>2.6733900542481644E-3</v>
      </c>
      <c r="AD54">
        <v>2.6733900542481644E-3</v>
      </c>
      <c r="AE54">
        <v>2.6733900542481644E-3</v>
      </c>
      <c r="AF54">
        <v>2.6733900542481644E-3</v>
      </c>
      <c r="AG54">
        <v>2.6733900542481644E-3</v>
      </c>
      <c r="AH54">
        <v>2.6733900542481644E-3</v>
      </c>
      <c r="AI54">
        <v>2.6733900542481644E-3</v>
      </c>
      <c r="AJ54">
        <v>2.6733900542481644E-3</v>
      </c>
      <c r="AK54">
        <v>2.6733900542481644E-3</v>
      </c>
      <c r="AL54">
        <v>2.6733900542481644E-3</v>
      </c>
      <c r="AM54">
        <v>2.6733900542481644E-3</v>
      </c>
      <c r="AN54">
        <v>2.6733900542481644E-3</v>
      </c>
      <c r="AO54">
        <v>2.6733900542481644E-3</v>
      </c>
      <c r="AP54">
        <v>2.6733900542481644E-3</v>
      </c>
      <c r="AQ54">
        <v>2.6733900542481644E-3</v>
      </c>
      <c r="AR54">
        <v>2.6733900542481644E-3</v>
      </c>
      <c r="AS54">
        <v>2.6733900542481644E-3</v>
      </c>
      <c r="AT54">
        <v>2.6733900542481644E-3</v>
      </c>
      <c r="AU54">
        <v>2.6733900542481644E-3</v>
      </c>
      <c r="AV54">
        <v>2.6733900542481644E-3</v>
      </c>
      <c r="AW54">
        <v>2.6733900542481644E-3</v>
      </c>
      <c r="AX54">
        <v>2.6733900542481644E-3</v>
      </c>
      <c r="AY54">
        <v>2.6733900542481644E-3</v>
      </c>
      <c r="AZ54">
        <v>2.6733900542481644E-3</v>
      </c>
      <c r="BA54">
        <v>2.6733900542481644E-3</v>
      </c>
      <c r="BB54">
        <v>2.6733900542481644E-3</v>
      </c>
      <c r="BC54">
        <v>2.6733900542481644E-3</v>
      </c>
      <c r="BD54">
        <v>2.6733900542481644E-3</v>
      </c>
      <c r="BE54">
        <v>2.6733900542481644E-3</v>
      </c>
      <c r="BF54">
        <v>2.6733900542481644E-3</v>
      </c>
      <c r="BG54">
        <v>2.6733900542481644E-3</v>
      </c>
      <c r="BH54">
        <v>2.6733900542481644E-3</v>
      </c>
      <c r="BI54">
        <v>2.6733900542481644E-3</v>
      </c>
      <c r="BJ54">
        <v>2.6733900542481644E-3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1254</v>
      </c>
      <c r="B55">
        <v>850.14785510442584</v>
      </c>
      <c r="C55">
        <v>3.0215304243673999E-3</v>
      </c>
      <c r="D55">
        <v>0</v>
      </c>
      <c r="E55">
        <v>627</v>
      </c>
      <c r="F55">
        <v>-627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3.0215304243673999E-3</v>
      </c>
      <c r="Q55">
        <v>3.0215304243673999E-3</v>
      </c>
      <c r="R55">
        <v>3.0215304243673999E-3</v>
      </c>
      <c r="S55">
        <v>3.0215304243673999E-3</v>
      </c>
      <c r="T55">
        <v>3.0215304243673999E-3</v>
      </c>
      <c r="U55">
        <v>3.0215304243673999E-3</v>
      </c>
      <c r="V55">
        <v>3.0215304243673999E-3</v>
      </c>
      <c r="W55">
        <v>3.0215304243673999E-3</v>
      </c>
      <c r="X55">
        <v>3.0215304243673999E-3</v>
      </c>
      <c r="Y55">
        <v>3.0215304243673999E-3</v>
      </c>
      <c r="Z55">
        <v>3.0215304243673999E-3</v>
      </c>
      <c r="AA55">
        <v>3.0215304243673999E-3</v>
      </c>
      <c r="AB55">
        <v>3.0215304243673999E-3</v>
      </c>
      <c r="AC55">
        <v>3.0215304243673999E-3</v>
      </c>
      <c r="AD55">
        <v>3.0215304243673999E-3</v>
      </c>
      <c r="AE55">
        <v>3.0215304243673999E-3</v>
      </c>
      <c r="AF55">
        <v>3.0215304243673999E-3</v>
      </c>
      <c r="AG55">
        <v>3.0215304243673999E-3</v>
      </c>
      <c r="AH55">
        <v>3.0215304243673999E-3</v>
      </c>
      <c r="AI55">
        <v>3.0215304243673999E-3</v>
      </c>
      <c r="AJ55">
        <v>3.0215304243673999E-3</v>
      </c>
      <c r="AK55">
        <v>3.0215304243673999E-3</v>
      </c>
      <c r="AL55">
        <v>3.0215304243673999E-3</v>
      </c>
      <c r="AM55">
        <v>3.0215304243673999E-3</v>
      </c>
      <c r="AN55">
        <v>3.0215304243673999E-3</v>
      </c>
      <c r="AO55">
        <v>3.0215304243673999E-3</v>
      </c>
      <c r="AP55">
        <v>3.0215304243673999E-3</v>
      </c>
      <c r="AQ55">
        <v>3.0215304243673999E-3</v>
      </c>
      <c r="AR55">
        <v>3.0215304243673999E-3</v>
      </c>
      <c r="AS55">
        <v>3.0215304243673999E-3</v>
      </c>
      <c r="AT55">
        <v>3.0215304243673999E-3</v>
      </c>
      <c r="AU55">
        <v>3.0215304243673999E-3</v>
      </c>
      <c r="AV55">
        <v>3.0215304243673999E-3</v>
      </c>
      <c r="AW55">
        <v>3.0215304243673999E-3</v>
      </c>
      <c r="AX55">
        <v>3.0215304243673999E-3</v>
      </c>
      <c r="AY55">
        <v>3.0215304243673999E-3</v>
      </c>
      <c r="AZ55">
        <v>3.0215304243673999E-3</v>
      </c>
      <c r="BA55">
        <v>3.0215304243673999E-3</v>
      </c>
      <c r="BB55">
        <v>3.0215304243673999E-3</v>
      </c>
      <c r="BC55">
        <v>3.0215304243673999E-3</v>
      </c>
      <c r="BD55">
        <v>3.0215304243673999E-3</v>
      </c>
      <c r="BE55">
        <v>3.0215304243673999E-3</v>
      </c>
      <c r="BF55">
        <v>3.0215304243673999E-3</v>
      </c>
      <c r="BG55">
        <v>3.0215304243673999E-3</v>
      </c>
      <c r="BH55">
        <v>3.0215304243673999E-3</v>
      </c>
      <c r="BI55">
        <v>3.0215304243673999E-3</v>
      </c>
      <c r="BJ55">
        <v>3.0215304243673999E-3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1254</v>
      </c>
      <c r="B56">
        <v>639.57208210357248</v>
      </c>
      <c r="C56">
        <v>2.2731181323918962E-3</v>
      </c>
      <c r="D56">
        <v>-10</v>
      </c>
      <c r="E56">
        <v>617</v>
      </c>
      <c r="F56">
        <v>-637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2.2731181323918962E-3</v>
      </c>
      <c r="Q56">
        <v>2.2731181323918962E-3</v>
      </c>
      <c r="R56">
        <v>2.2731181323918962E-3</v>
      </c>
      <c r="S56">
        <v>2.2731181323918962E-3</v>
      </c>
      <c r="T56">
        <v>2.2731181323918962E-3</v>
      </c>
      <c r="U56">
        <v>2.2731181323918962E-3</v>
      </c>
      <c r="V56">
        <v>2.2731181323918962E-3</v>
      </c>
      <c r="W56">
        <v>2.2731181323918962E-3</v>
      </c>
      <c r="X56">
        <v>2.2731181323918962E-3</v>
      </c>
      <c r="Y56">
        <v>2.2731181323918962E-3</v>
      </c>
      <c r="Z56">
        <v>2.2731181323918962E-3</v>
      </c>
      <c r="AA56">
        <v>2.2731181323918962E-3</v>
      </c>
      <c r="AB56">
        <v>2.2731181323918962E-3</v>
      </c>
      <c r="AC56">
        <v>2.2731181323918962E-3</v>
      </c>
      <c r="AD56">
        <v>2.2731181323918962E-3</v>
      </c>
      <c r="AE56">
        <v>2.2731181323918962E-3</v>
      </c>
      <c r="AF56">
        <v>2.2731181323918962E-3</v>
      </c>
      <c r="AG56">
        <v>2.2731181323918962E-3</v>
      </c>
      <c r="AH56">
        <v>2.2731181323918962E-3</v>
      </c>
      <c r="AI56">
        <v>2.2731181323918962E-3</v>
      </c>
      <c r="AJ56">
        <v>2.2731181323918962E-3</v>
      </c>
      <c r="AK56">
        <v>2.2731181323918962E-3</v>
      </c>
      <c r="AL56">
        <v>2.2731181323918962E-3</v>
      </c>
      <c r="AM56">
        <v>2.2731181323918962E-3</v>
      </c>
      <c r="AN56">
        <v>2.2731181323918962E-3</v>
      </c>
      <c r="AO56">
        <v>2.2731181323918962E-3</v>
      </c>
      <c r="AP56">
        <v>2.2731181323918962E-3</v>
      </c>
      <c r="AQ56">
        <v>2.2731181323918962E-3</v>
      </c>
      <c r="AR56">
        <v>2.2731181323918962E-3</v>
      </c>
      <c r="AS56">
        <v>2.2731181323918962E-3</v>
      </c>
      <c r="AT56">
        <v>2.2731181323918962E-3</v>
      </c>
      <c r="AU56">
        <v>2.2731181323918962E-3</v>
      </c>
      <c r="AV56">
        <v>2.2731181323918962E-3</v>
      </c>
      <c r="AW56">
        <v>2.2731181323918962E-3</v>
      </c>
      <c r="AX56">
        <v>2.2731181323918962E-3</v>
      </c>
      <c r="AY56">
        <v>2.2731181323918962E-3</v>
      </c>
      <c r="AZ56">
        <v>2.2731181323918962E-3</v>
      </c>
      <c r="BA56">
        <v>2.2731181323918962E-3</v>
      </c>
      <c r="BB56">
        <v>2.2731181323918962E-3</v>
      </c>
      <c r="BC56">
        <v>2.2731181323918962E-3</v>
      </c>
      <c r="BD56">
        <v>2.2731181323918962E-3</v>
      </c>
      <c r="BE56">
        <v>2.2731181323918962E-3</v>
      </c>
      <c r="BF56">
        <v>2.2731181323918962E-3</v>
      </c>
      <c r="BG56">
        <v>2.2731181323918962E-3</v>
      </c>
      <c r="BH56">
        <v>2.2731181323918962E-3</v>
      </c>
      <c r="BI56">
        <v>2.2731181323918962E-3</v>
      </c>
      <c r="BJ56">
        <v>2.2731181323918962E-3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1254</v>
      </c>
      <c r="B57">
        <v>808.78438849381178</v>
      </c>
      <c r="C57">
        <v>2.8745195578800359E-3</v>
      </c>
      <c r="D57">
        <v>-20</v>
      </c>
      <c r="E57">
        <v>607</v>
      </c>
      <c r="F57">
        <v>-647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2.8745195578800359E-3</v>
      </c>
      <c r="P57">
        <v>2.8745195578800359E-3</v>
      </c>
      <c r="Q57">
        <v>2.8745195578800359E-3</v>
      </c>
      <c r="R57">
        <v>2.8745195578800359E-3</v>
      </c>
      <c r="S57">
        <v>2.8745195578800359E-3</v>
      </c>
      <c r="T57">
        <v>2.8745195578800359E-3</v>
      </c>
      <c r="U57">
        <v>2.8745195578800359E-3</v>
      </c>
      <c r="V57">
        <v>2.8745195578800359E-3</v>
      </c>
      <c r="W57">
        <v>2.8745195578800359E-3</v>
      </c>
      <c r="X57">
        <v>2.8745195578800359E-3</v>
      </c>
      <c r="Y57">
        <v>2.8745195578800359E-3</v>
      </c>
      <c r="Z57">
        <v>2.8745195578800359E-3</v>
      </c>
      <c r="AA57">
        <v>2.8745195578800359E-3</v>
      </c>
      <c r="AB57">
        <v>2.8745195578800359E-3</v>
      </c>
      <c r="AC57">
        <v>2.8745195578800359E-3</v>
      </c>
      <c r="AD57">
        <v>2.8745195578800359E-3</v>
      </c>
      <c r="AE57">
        <v>2.8745195578800359E-3</v>
      </c>
      <c r="AF57">
        <v>2.8745195578800359E-3</v>
      </c>
      <c r="AG57">
        <v>2.8745195578800359E-3</v>
      </c>
      <c r="AH57">
        <v>2.8745195578800359E-3</v>
      </c>
      <c r="AI57">
        <v>2.8745195578800359E-3</v>
      </c>
      <c r="AJ57">
        <v>2.8745195578800359E-3</v>
      </c>
      <c r="AK57">
        <v>2.8745195578800359E-3</v>
      </c>
      <c r="AL57">
        <v>2.8745195578800359E-3</v>
      </c>
      <c r="AM57">
        <v>2.8745195578800359E-3</v>
      </c>
      <c r="AN57">
        <v>2.8745195578800359E-3</v>
      </c>
      <c r="AO57">
        <v>2.8745195578800359E-3</v>
      </c>
      <c r="AP57">
        <v>2.8745195578800359E-3</v>
      </c>
      <c r="AQ57">
        <v>2.8745195578800359E-3</v>
      </c>
      <c r="AR57">
        <v>2.8745195578800359E-3</v>
      </c>
      <c r="AS57">
        <v>2.8745195578800359E-3</v>
      </c>
      <c r="AT57">
        <v>2.8745195578800359E-3</v>
      </c>
      <c r="AU57">
        <v>2.8745195578800359E-3</v>
      </c>
      <c r="AV57">
        <v>2.8745195578800359E-3</v>
      </c>
      <c r="AW57">
        <v>2.8745195578800359E-3</v>
      </c>
      <c r="AX57">
        <v>2.8745195578800359E-3</v>
      </c>
      <c r="AY57">
        <v>2.8745195578800359E-3</v>
      </c>
      <c r="AZ57">
        <v>2.8745195578800359E-3</v>
      </c>
      <c r="BA57">
        <v>2.8745195578800359E-3</v>
      </c>
      <c r="BB57">
        <v>2.8745195578800359E-3</v>
      </c>
      <c r="BC57">
        <v>2.8745195578800359E-3</v>
      </c>
      <c r="BD57">
        <v>2.8745195578800359E-3</v>
      </c>
      <c r="BE57">
        <v>2.8745195578800359E-3</v>
      </c>
      <c r="BF57">
        <v>2.8745195578800359E-3</v>
      </c>
      <c r="BG57">
        <v>2.8745195578800359E-3</v>
      </c>
      <c r="BH57">
        <v>2.8745195578800359E-3</v>
      </c>
      <c r="BI57">
        <v>2.8745195578800359E-3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1254</v>
      </c>
      <c r="B58">
        <v>667.5122671711722</v>
      </c>
      <c r="C58">
        <v>2.3724209992253818E-3</v>
      </c>
      <c r="D58">
        <v>-30</v>
      </c>
      <c r="E58">
        <v>597</v>
      </c>
      <c r="F58">
        <v>-657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2.3724209992253818E-3</v>
      </c>
      <c r="P58">
        <v>2.3724209992253818E-3</v>
      </c>
      <c r="Q58">
        <v>2.3724209992253818E-3</v>
      </c>
      <c r="R58">
        <v>2.3724209992253818E-3</v>
      </c>
      <c r="S58">
        <v>2.3724209992253818E-3</v>
      </c>
      <c r="T58">
        <v>2.3724209992253818E-3</v>
      </c>
      <c r="U58">
        <v>2.3724209992253818E-3</v>
      </c>
      <c r="V58">
        <v>2.3724209992253818E-3</v>
      </c>
      <c r="W58">
        <v>2.3724209992253818E-3</v>
      </c>
      <c r="X58">
        <v>2.3724209992253818E-3</v>
      </c>
      <c r="Y58">
        <v>2.3724209992253818E-3</v>
      </c>
      <c r="Z58">
        <v>2.3724209992253818E-3</v>
      </c>
      <c r="AA58">
        <v>2.3724209992253818E-3</v>
      </c>
      <c r="AB58">
        <v>2.3724209992253818E-3</v>
      </c>
      <c r="AC58">
        <v>2.3724209992253818E-3</v>
      </c>
      <c r="AD58">
        <v>2.3724209992253818E-3</v>
      </c>
      <c r="AE58">
        <v>2.3724209992253818E-3</v>
      </c>
      <c r="AF58">
        <v>2.3724209992253818E-3</v>
      </c>
      <c r="AG58">
        <v>2.3724209992253818E-3</v>
      </c>
      <c r="AH58">
        <v>2.3724209992253818E-3</v>
      </c>
      <c r="AI58">
        <v>2.3724209992253818E-3</v>
      </c>
      <c r="AJ58">
        <v>2.3724209992253818E-3</v>
      </c>
      <c r="AK58">
        <v>2.3724209992253818E-3</v>
      </c>
      <c r="AL58">
        <v>2.3724209992253818E-3</v>
      </c>
      <c r="AM58">
        <v>2.3724209992253818E-3</v>
      </c>
      <c r="AN58">
        <v>2.3724209992253818E-3</v>
      </c>
      <c r="AO58">
        <v>2.3724209992253818E-3</v>
      </c>
      <c r="AP58">
        <v>2.3724209992253818E-3</v>
      </c>
      <c r="AQ58">
        <v>2.3724209992253818E-3</v>
      </c>
      <c r="AR58">
        <v>2.3724209992253818E-3</v>
      </c>
      <c r="AS58">
        <v>2.3724209992253818E-3</v>
      </c>
      <c r="AT58">
        <v>2.3724209992253818E-3</v>
      </c>
      <c r="AU58">
        <v>2.3724209992253818E-3</v>
      </c>
      <c r="AV58">
        <v>2.3724209992253818E-3</v>
      </c>
      <c r="AW58">
        <v>2.3724209992253818E-3</v>
      </c>
      <c r="AX58">
        <v>2.3724209992253818E-3</v>
      </c>
      <c r="AY58">
        <v>2.3724209992253818E-3</v>
      </c>
      <c r="AZ58">
        <v>2.3724209992253818E-3</v>
      </c>
      <c r="BA58">
        <v>2.3724209992253818E-3</v>
      </c>
      <c r="BB58">
        <v>2.3724209992253818E-3</v>
      </c>
      <c r="BC58">
        <v>2.3724209992253818E-3</v>
      </c>
      <c r="BD58">
        <v>2.3724209992253818E-3</v>
      </c>
      <c r="BE58">
        <v>2.3724209992253818E-3</v>
      </c>
      <c r="BF58">
        <v>2.3724209992253818E-3</v>
      </c>
      <c r="BG58">
        <v>2.3724209992253818E-3</v>
      </c>
      <c r="BH58">
        <v>2.3724209992253818E-3</v>
      </c>
      <c r="BI58">
        <v>2.3724209992253818E-3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1254</v>
      </c>
      <c r="B59">
        <v>907.23606472019128</v>
      </c>
      <c r="C59">
        <v>3.2244289686512184E-3</v>
      </c>
      <c r="D59">
        <v>-40</v>
      </c>
      <c r="E59">
        <v>587</v>
      </c>
      <c r="F59">
        <v>-667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3.2244289686512184E-3</v>
      </c>
      <c r="P59">
        <v>3.2244289686512184E-3</v>
      </c>
      <c r="Q59">
        <v>3.2244289686512184E-3</v>
      </c>
      <c r="R59">
        <v>3.2244289686512184E-3</v>
      </c>
      <c r="S59">
        <v>3.2244289686512184E-3</v>
      </c>
      <c r="T59">
        <v>3.2244289686512184E-3</v>
      </c>
      <c r="U59">
        <v>3.2244289686512184E-3</v>
      </c>
      <c r="V59">
        <v>3.2244289686512184E-3</v>
      </c>
      <c r="W59">
        <v>3.2244289686512184E-3</v>
      </c>
      <c r="X59">
        <v>3.2244289686512184E-3</v>
      </c>
      <c r="Y59">
        <v>3.2244289686512184E-3</v>
      </c>
      <c r="Z59">
        <v>3.2244289686512184E-3</v>
      </c>
      <c r="AA59">
        <v>3.2244289686512184E-3</v>
      </c>
      <c r="AB59">
        <v>3.2244289686512184E-3</v>
      </c>
      <c r="AC59">
        <v>3.2244289686512184E-3</v>
      </c>
      <c r="AD59">
        <v>3.2244289686512184E-3</v>
      </c>
      <c r="AE59">
        <v>3.2244289686512184E-3</v>
      </c>
      <c r="AF59">
        <v>3.2244289686512184E-3</v>
      </c>
      <c r="AG59">
        <v>3.2244289686512184E-3</v>
      </c>
      <c r="AH59">
        <v>3.2244289686512184E-3</v>
      </c>
      <c r="AI59">
        <v>3.2244289686512184E-3</v>
      </c>
      <c r="AJ59">
        <v>3.2244289686512184E-3</v>
      </c>
      <c r="AK59">
        <v>3.2244289686512184E-3</v>
      </c>
      <c r="AL59">
        <v>3.2244289686512184E-3</v>
      </c>
      <c r="AM59">
        <v>3.2244289686512184E-3</v>
      </c>
      <c r="AN59">
        <v>3.2244289686512184E-3</v>
      </c>
      <c r="AO59">
        <v>3.2244289686512184E-3</v>
      </c>
      <c r="AP59">
        <v>3.2244289686512184E-3</v>
      </c>
      <c r="AQ59">
        <v>3.2244289686512184E-3</v>
      </c>
      <c r="AR59">
        <v>3.2244289686512184E-3</v>
      </c>
      <c r="AS59">
        <v>3.2244289686512184E-3</v>
      </c>
      <c r="AT59">
        <v>3.2244289686512184E-3</v>
      </c>
      <c r="AU59">
        <v>3.2244289686512184E-3</v>
      </c>
      <c r="AV59">
        <v>3.2244289686512184E-3</v>
      </c>
      <c r="AW59">
        <v>3.2244289686512184E-3</v>
      </c>
      <c r="AX59">
        <v>3.2244289686512184E-3</v>
      </c>
      <c r="AY59">
        <v>3.2244289686512184E-3</v>
      </c>
      <c r="AZ59">
        <v>3.2244289686512184E-3</v>
      </c>
      <c r="BA59">
        <v>3.2244289686512184E-3</v>
      </c>
      <c r="BB59">
        <v>3.2244289686512184E-3</v>
      </c>
      <c r="BC59">
        <v>3.2244289686512184E-3</v>
      </c>
      <c r="BD59">
        <v>3.2244289686512184E-3</v>
      </c>
      <c r="BE59">
        <v>3.2244289686512184E-3</v>
      </c>
      <c r="BF59">
        <v>3.2244289686512184E-3</v>
      </c>
      <c r="BG59">
        <v>3.2244289686512184E-3</v>
      </c>
      <c r="BH59">
        <v>3.2244289686512184E-3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1254</v>
      </c>
      <c r="B60">
        <v>740.75678433403505</v>
      </c>
      <c r="C60">
        <v>2.6327410549626348E-3</v>
      </c>
      <c r="D60">
        <v>-30</v>
      </c>
      <c r="E60">
        <v>597</v>
      </c>
      <c r="F60">
        <v>-657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2.6327410549626348E-3</v>
      </c>
      <c r="P60">
        <v>2.6327410549626348E-3</v>
      </c>
      <c r="Q60">
        <v>2.6327410549626348E-3</v>
      </c>
      <c r="R60">
        <v>2.6327410549626348E-3</v>
      </c>
      <c r="S60">
        <v>2.6327410549626348E-3</v>
      </c>
      <c r="T60">
        <v>2.6327410549626348E-3</v>
      </c>
      <c r="U60">
        <v>2.6327410549626348E-3</v>
      </c>
      <c r="V60">
        <v>2.6327410549626348E-3</v>
      </c>
      <c r="W60">
        <v>2.6327410549626348E-3</v>
      </c>
      <c r="X60">
        <v>2.6327410549626348E-3</v>
      </c>
      <c r="Y60">
        <v>2.6327410549626348E-3</v>
      </c>
      <c r="Z60">
        <v>2.6327410549626348E-3</v>
      </c>
      <c r="AA60">
        <v>2.6327410549626348E-3</v>
      </c>
      <c r="AB60">
        <v>2.6327410549626348E-3</v>
      </c>
      <c r="AC60">
        <v>2.6327410549626348E-3</v>
      </c>
      <c r="AD60">
        <v>2.6327410549626348E-3</v>
      </c>
      <c r="AE60">
        <v>2.6327410549626348E-3</v>
      </c>
      <c r="AF60">
        <v>2.6327410549626348E-3</v>
      </c>
      <c r="AG60">
        <v>2.6327410549626348E-3</v>
      </c>
      <c r="AH60">
        <v>2.6327410549626348E-3</v>
      </c>
      <c r="AI60">
        <v>2.6327410549626348E-3</v>
      </c>
      <c r="AJ60">
        <v>2.6327410549626348E-3</v>
      </c>
      <c r="AK60">
        <v>2.6327410549626348E-3</v>
      </c>
      <c r="AL60">
        <v>2.6327410549626348E-3</v>
      </c>
      <c r="AM60">
        <v>2.6327410549626348E-3</v>
      </c>
      <c r="AN60">
        <v>2.6327410549626348E-3</v>
      </c>
      <c r="AO60">
        <v>2.6327410549626348E-3</v>
      </c>
      <c r="AP60">
        <v>2.6327410549626348E-3</v>
      </c>
      <c r="AQ60">
        <v>2.6327410549626348E-3</v>
      </c>
      <c r="AR60">
        <v>2.6327410549626348E-3</v>
      </c>
      <c r="AS60">
        <v>2.6327410549626348E-3</v>
      </c>
      <c r="AT60">
        <v>2.6327410549626348E-3</v>
      </c>
      <c r="AU60">
        <v>2.6327410549626348E-3</v>
      </c>
      <c r="AV60">
        <v>2.6327410549626348E-3</v>
      </c>
      <c r="AW60">
        <v>2.6327410549626348E-3</v>
      </c>
      <c r="AX60">
        <v>2.6327410549626348E-3</v>
      </c>
      <c r="AY60">
        <v>2.6327410549626348E-3</v>
      </c>
      <c r="AZ60">
        <v>2.6327410549626348E-3</v>
      </c>
      <c r="BA60">
        <v>2.6327410549626348E-3</v>
      </c>
      <c r="BB60">
        <v>2.6327410549626348E-3</v>
      </c>
      <c r="BC60">
        <v>2.6327410549626348E-3</v>
      </c>
      <c r="BD60">
        <v>2.6327410549626348E-3</v>
      </c>
      <c r="BE60">
        <v>2.6327410549626348E-3</v>
      </c>
      <c r="BF60">
        <v>2.6327410549626348E-3</v>
      </c>
      <c r="BG60">
        <v>2.6327410549626348E-3</v>
      </c>
      <c r="BH60">
        <v>2.6327410549626348E-3</v>
      </c>
      <c r="BI60">
        <v>2.6327410549626348E-3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1254</v>
      </c>
      <c r="B61">
        <v>848.85951479279925</v>
      </c>
      <c r="C61">
        <v>3.0169515038594597E-3</v>
      </c>
      <c r="D61">
        <v>-20</v>
      </c>
      <c r="E61">
        <v>607</v>
      </c>
      <c r="F61">
        <v>-647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3.0169515038594597E-3</v>
      </c>
      <c r="P61">
        <v>3.0169515038594597E-3</v>
      </c>
      <c r="Q61">
        <v>3.0169515038594597E-3</v>
      </c>
      <c r="R61">
        <v>3.0169515038594597E-3</v>
      </c>
      <c r="S61">
        <v>3.0169515038594597E-3</v>
      </c>
      <c r="T61">
        <v>3.0169515038594597E-3</v>
      </c>
      <c r="U61">
        <v>3.0169515038594597E-3</v>
      </c>
      <c r="V61">
        <v>3.0169515038594597E-3</v>
      </c>
      <c r="W61">
        <v>3.0169515038594597E-3</v>
      </c>
      <c r="X61">
        <v>3.0169515038594597E-3</v>
      </c>
      <c r="Y61">
        <v>3.0169515038594597E-3</v>
      </c>
      <c r="Z61">
        <v>3.0169515038594597E-3</v>
      </c>
      <c r="AA61">
        <v>3.0169515038594597E-3</v>
      </c>
      <c r="AB61">
        <v>3.0169515038594597E-3</v>
      </c>
      <c r="AC61">
        <v>3.0169515038594597E-3</v>
      </c>
      <c r="AD61">
        <v>3.0169515038594597E-3</v>
      </c>
      <c r="AE61">
        <v>3.0169515038594597E-3</v>
      </c>
      <c r="AF61">
        <v>3.0169515038594597E-3</v>
      </c>
      <c r="AG61">
        <v>3.0169515038594597E-3</v>
      </c>
      <c r="AH61">
        <v>3.0169515038594597E-3</v>
      </c>
      <c r="AI61">
        <v>3.0169515038594597E-3</v>
      </c>
      <c r="AJ61">
        <v>3.0169515038594597E-3</v>
      </c>
      <c r="AK61">
        <v>3.0169515038594597E-3</v>
      </c>
      <c r="AL61">
        <v>3.0169515038594597E-3</v>
      </c>
      <c r="AM61">
        <v>3.0169515038594597E-3</v>
      </c>
      <c r="AN61">
        <v>3.0169515038594597E-3</v>
      </c>
      <c r="AO61">
        <v>3.0169515038594597E-3</v>
      </c>
      <c r="AP61">
        <v>3.0169515038594597E-3</v>
      </c>
      <c r="AQ61">
        <v>3.0169515038594597E-3</v>
      </c>
      <c r="AR61">
        <v>3.0169515038594597E-3</v>
      </c>
      <c r="AS61">
        <v>3.0169515038594597E-3</v>
      </c>
      <c r="AT61">
        <v>3.0169515038594597E-3</v>
      </c>
      <c r="AU61">
        <v>3.0169515038594597E-3</v>
      </c>
      <c r="AV61">
        <v>3.0169515038594597E-3</v>
      </c>
      <c r="AW61">
        <v>3.0169515038594597E-3</v>
      </c>
      <c r="AX61">
        <v>3.0169515038594597E-3</v>
      </c>
      <c r="AY61">
        <v>3.0169515038594597E-3</v>
      </c>
      <c r="AZ61">
        <v>3.0169515038594597E-3</v>
      </c>
      <c r="BA61">
        <v>3.0169515038594597E-3</v>
      </c>
      <c r="BB61">
        <v>3.0169515038594597E-3</v>
      </c>
      <c r="BC61">
        <v>3.0169515038594597E-3</v>
      </c>
      <c r="BD61">
        <v>3.0169515038594597E-3</v>
      </c>
      <c r="BE61">
        <v>3.0169515038594597E-3</v>
      </c>
      <c r="BF61">
        <v>3.0169515038594597E-3</v>
      </c>
      <c r="BG61">
        <v>3.0169515038594597E-3</v>
      </c>
      <c r="BH61">
        <v>3.0169515038594597E-3</v>
      </c>
      <c r="BI61">
        <v>3.0169515038594597E-3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1254</v>
      </c>
      <c r="B62">
        <v>740.00777847545453</v>
      </c>
      <c r="C62">
        <v>2.6300789956794851E-3</v>
      </c>
      <c r="D62">
        <v>-10</v>
      </c>
      <c r="E62">
        <v>617</v>
      </c>
      <c r="F62">
        <v>-637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2.6300789956794851E-3</v>
      </c>
      <c r="Q62">
        <v>2.6300789956794851E-3</v>
      </c>
      <c r="R62">
        <v>2.6300789956794851E-3</v>
      </c>
      <c r="S62">
        <v>2.6300789956794851E-3</v>
      </c>
      <c r="T62">
        <v>2.6300789956794851E-3</v>
      </c>
      <c r="U62">
        <v>2.6300789956794851E-3</v>
      </c>
      <c r="V62">
        <v>2.6300789956794851E-3</v>
      </c>
      <c r="W62">
        <v>2.6300789956794851E-3</v>
      </c>
      <c r="X62">
        <v>2.6300789956794851E-3</v>
      </c>
      <c r="Y62">
        <v>2.6300789956794851E-3</v>
      </c>
      <c r="Z62">
        <v>2.6300789956794851E-3</v>
      </c>
      <c r="AA62">
        <v>2.6300789956794851E-3</v>
      </c>
      <c r="AB62">
        <v>2.6300789956794851E-3</v>
      </c>
      <c r="AC62">
        <v>2.6300789956794851E-3</v>
      </c>
      <c r="AD62">
        <v>2.6300789956794851E-3</v>
      </c>
      <c r="AE62">
        <v>2.6300789956794851E-3</v>
      </c>
      <c r="AF62">
        <v>2.6300789956794851E-3</v>
      </c>
      <c r="AG62">
        <v>2.6300789956794851E-3</v>
      </c>
      <c r="AH62">
        <v>2.6300789956794851E-3</v>
      </c>
      <c r="AI62">
        <v>2.6300789956794851E-3</v>
      </c>
      <c r="AJ62">
        <v>2.6300789956794851E-3</v>
      </c>
      <c r="AK62">
        <v>2.6300789956794851E-3</v>
      </c>
      <c r="AL62">
        <v>2.6300789956794851E-3</v>
      </c>
      <c r="AM62">
        <v>2.6300789956794851E-3</v>
      </c>
      <c r="AN62">
        <v>2.6300789956794851E-3</v>
      </c>
      <c r="AO62">
        <v>2.6300789956794851E-3</v>
      </c>
      <c r="AP62">
        <v>2.6300789956794851E-3</v>
      </c>
      <c r="AQ62">
        <v>2.6300789956794851E-3</v>
      </c>
      <c r="AR62">
        <v>2.6300789956794851E-3</v>
      </c>
      <c r="AS62">
        <v>2.6300789956794851E-3</v>
      </c>
      <c r="AT62">
        <v>2.6300789956794851E-3</v>
      </c>
      <c r="AU62">
        <v>2.6300789956794851E-3</v>
      </c>
      <c r="AV62">
        <v>2.6300789956794851E-3</v>
      </c>
      <c r="AW62">
        <v>2.6300789956794851E-3</v>
      </c>
      <c r="AX62">
        <v>2.6300789956794851E-3</v>
      </c>
      <c r="AY62">
        <v>2.6300789956794851E-3</v>
      </c>
      <c r="AZ62">
        <v>2.6300789956794851E-3</v>
      </c>
      <c r="BA62">
        <v>2.6300789956794851E-3</v>
      </c>
      <c r="BB62">
        <v>2.6300789956794851E-3</v>
      </c>
      <c r="BC62">
        <v>2.6300789956794851E-3</v>
      </c>
      <c r="BD62">
        <v>2.6300789956794851E-3</v>
      </c>
      <c r="BE62">
        <v>2.6300789956794851E-3</v>
      </c>
      <c r="BF62">
        <v>2.6300789956794851E-3</v>
      </c>
      <c r="BG62">
        <v>2.6300789956794851E-3</v>
      </c>
      <c r="BH62">
        <v>2.6300789956794851E-3</v>
      </c>
      <c r="BI62">
        <v>2.6300789956794851E-3</v>
      </c>
      <c r="BJ62">
        <v>2.6300789956794851E-3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1253</v>
      </c>
      <c r="B63">
        <v>643.44416867916993</v>
      </c>
      <c r="C63">
        <v>2.2868800060750513E-3</v>
      </c>
      <c r="D63">
        <v>0</v>
      </c>
      <c r="E63">
        <v>626.5</v>
      </c>
      <c r="F63">
        <v>-626.5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2.2868800060750513E-3</v>
      </c>
      <c r="Q63">
        <v>2.2868800060750513E-3</v>
      </c>
      <c r="R63">
        <v>2.2868800060750513E-3</v>
      </c>
      <c r="S63">
        <v>2.2868800060750513E-3</v>
      </c>
      <c r="T63">
        <v>2.2868800060750513E-3</v>
      </c>
      <c r="U63">
        <v>2.2868800060750513E-3</v>
      </c>
      <c r="V63">
        <v>2.2868800060750513E-3</v>
      </c>
      <c r="W63">
        <v>2.2868800060750513E-3</v>
      </c>
      <c r="X63">
        <v>2.2868800060750513E-3</v>
      </c>
      <c r="Y63">
        <v>2.2868800060750513E-3</v>
      </c>
      <c r="Z63">
        <v>2.2868800060750513E-3</v>
      </c>
      <c r="AA63">
        <v>2.2868800060750513E-3</v>
      </c>
      <c r="AB63">
        <v>2.2868800060750513E-3</v>
      </c>
      <c r="AC63">
        <v>2.2868800060750513E-3</v>
      </c>
      <c r="AD63">
        <v>2.2868800060750513E-3</v>
      </c>
      <c r="AE63">
        <v>2.2868800060750513E-3</v>
      </c>
      <c r="AF63">
        <v>2.2868800060750513E-3</v>
      </c>
      <c r="AG63">
        <v>2.2868800060750513E-3</v>
      </c>
      <c r="AH63">
        <v>2.2868800060750513E-3</v>
      </c>
      <c r="AI63">
        <v>2.2868800060750513E-3</v>
      </c>
      <c r="AJ63">
        <v>2.2868800060750513E-3</v>
      </c>
      <c r="AK63">
        <v>2.2868800060750513E-3</v>
      </c>
      <c r="AL63">
        <v>2.2868800060750513E-3</v>
      </c>
      <c r="AM63">
        <v>2.2868800060750513E-3</v>
      </c>
      <c r="AN63">
        <v>2.2868800060750513E-3</v>
      </c>
      <c r="AO63">
        <v>2.2868800060750513E-3</v>
      </c>
      <c r="AP63">
        <v>2.2868800060750513E-3</v>
      </c>
      <c r="AQ63">
        <v>2.2868800060750513E-3</v>
      </c>
      <c r="AR63">
        <v>2.2868800060750513E-3</v>
      </c>
      <c r="AS63">
        <v>2.2868800060750513E-3</v>
      </c>
      <c r="AT63">
        <v>2.2868800060750513E-3</v>
      </c>
      <c r="AU63">
        <v>2.2868800060750513E-3</v>
      </c>
      <c r="AV63">
        <v>2.2868800060750513E-3</v>
      </c>
      <c r="AW63">
        <v>2.2868800060750513E-3</v>
      </c>
      <c r="AX63">
        <v>2.2868800060750513E-3</v>
      </c>
      <c r="AY63">
        <v>2.2868800060750513E-3</v>
      </c>
      <c r="AZ63">
        <v>2.2868800060750513E-3</v>
      </c>
      <c r="BA63">
        <v>2.2868800060750513E-3</v>
      </c>
      <c r="BB63">
        <v>2.2868800060750513E-3</v>
      </c>
      <c r="BC63">
        <v>2.2868800060750513E-3</v>
      </c>
      <c r="BD63">
        <v>2.2868800060750513E-3</v>
      </c>
      <c r="BE63">
        <v>2.2868800060750513E-3</v>
      </c>
      <c r="BF63">
        <v>2.2868800060750513E-3</v>
      </c>
      <c r="BG63">
        <v>2.2868800060750513E-3</v>
      </c>
      <c r="BH63">
        <v>2.2868800060750513E-3</v>
      </c>
      <c r="BI63">
        <v>2.2868800060750513E-3</v>
      </c>
      <c r="BJ63">
        <v>2.2868800060750513E-3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1253</v>
      </c>
      <c r="B64">
        <v>759.90819509853156</v>
      </c>
      <c r="C64">
        <v>2.7008075329841264E-3</v>
      </c>
      <c r="D64">
        <v>10</v>
      </c>
      <c r="E64">
        <v>636.5</v>
      </c>
      <c r="F64">
        <v>-616.5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2.7008075329841264E-3</v>
      </c>
      <c r="Q64">
        <v>2.7008075329841264E-3</v>
      </c>
      <c r="R64">
        <v>2.7008075329841264E-3</v>
      </c>
      <c r="S64">
        <v>2.7008075329841264E-3</v>
      </c>
      <c r="T64">
        <v>2.7008075329841264E-3</v>
      </c>
      <c r="U64">
        <v>2.7008075329841264E-3</v>
      </c>
      <c r="V64">
        <v>2.7008075329841264E-3</v>
      </c>
      <c r="W64">
        <v>2.7008075329841264E-3</v>
      </c>
      <c r="X64">
        <v>2.7008075329841264E-3</v>
      </c>
      <c r="Y64">
        <v>2.7008075329841264E-3</v>
      </c>
      <c r="Z64">
        <v>2.7008075329841264E-3</v>
      </c>
      <c r="AA64">
        <v>2.7008075329841264E-3</v>
      </c>
      <c r="AB64">
        <v>2.7008075329841264E-3</v>
      </c>
      <c r="AC64">
        <v>2.7008075329841264E-3</v>
      </c>
      <c r="AD64">
        <v>2.7008075329841264E-3</v>
      </c>
      <c r="AE64">
        <v>2.7008075329841264E-3</v>
      </c>
      <c r="AF64">
        <v>2.7008075329841264E-3</v>
      </c>
      <c r="AG64">
        <v>2.7008075329841264E-3</v>
      </c>
      <c r="AH64">
        <v>2.7008075329841264E-3</v>
      </c>
      <c r="AI64">
        <v>2.7008075329841264E-3</v>
      </c>
      <c r="AJ64">
        <v>2.7008075329841264E-3</v>
      </c>
      <c r="AK64">
        <v>2.7008075329841264E-3</v>
      </c>
      <c r="AL64">
        <v>2.7008075329841264E-3</v>
      </c>
      <c r="AM64">
        <v>2.7008075329841264E-3</v>
      </c>
      <c r="AN64">
        <v>2.7008075329841264E-3</v>
      </c>
      <c r="AO64">
        <v>2.7008075329841264E-3</v>
      </c>
      <c r="AP64">
        <v>2.7008075329841264E-3</v>
      </c>
      <c r="AQ64">
        <v>2.7008075329841264E-3</v>
      </c>
      <c r="AR64">
        <v>2.7008075329841264E-3</v>
      </c>
      <c r="AS64">
        <v>2.7008075329841264E-3</v>
      </c>
      <c r="AT64">
        <v>2.7008075329841264E-3</v>
      </c>
      <c r="AU64">
        <v>2.7008075329841264E-3</v>
      </c>
      <c r="AV64">
        <v>2.7008075329841264E-3</v>
      </c>
      <c r="AW64">
        <v>2.7008075329841264E-3</v>
      </c>
      <c r="AX64">
        <v>2.7008075329841264E-3</v>
      </c>
      <c r="AY64">
        <v>2.7008075329841264E-3</v>
      </c>
      <c r="AZ64">
        <v>2.7008075329841264E-3</v>
      </c>
      <c r="BA64">
        <v>2.7008075329841264E-3</v>
      </c>
      <c r="BB64">
        <v>2.7008075329841264E-3</v>
      </c>
      <c r="BC64">
        <v>2.7008075329841264E-3</v>
      </c>
      <c r="BD64">
        <v>2.7008075329841264E-3</v>
      </c>
      <c r="BE64">
        <v>2.7008075329841264E-3</v>
      </c>
      <c r="BF64">
        <v>2.7008075329841264E-3</v>
      </c>
      <c r="BG64">
        <v>2.7008075329841264E-3</v>
      </c>
      <c r="BH64">
        <v>2.7008075329841264E-3</v>
      </c>
      <c r="BI64">
        <v>2.7008075329841264E-3</v>
      </c>
      <c r="BJ64">
        <v>2.7008075329841264E-3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1253</v>
      </c>
      <c r="B65">
        <v>746.51500099860323</v>
      </c>
      <c r="C65">
        <v>2.6532064678171496E-3</v>
      </c>
      <c r="D65">
        <v>20</v>
      </c>
      <c r="E65">
        <v>646.5</v>
      </c>
      <c r="F65">
        <v>-606.5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2.6532064678171496E-3</v>
      </c>
      <c r="R65">
        <v>2.6532064678171496E-3</v>
      </c>
      <c r="S65">
        <v>2.6532064678171496E-3</v>
      </c>
      <c r="T65">
        <v>2.6532064678171496E-3</v>
      </c>
      <c r="U65">
        <v>2.6532064678171496E-3</v>
      </c>
      <c r="V65">
        <v>2.6532064678171496E-3</v>
      </c>
      <c r="W65">
        <v>2.6532064678171496E-3</v>
      </c>
      <c r="X65">
        <v>2.6532064678171496E-3</v>
      </c>
      <c r="Y65">
        <v>2.6532064678171496E-3</v>
      </c>
      <c r="Z65">
        <v>2.6532064678171496E-3</v>
      </c>
      <c r="AA65">
        <v>2.6532064678171496E-3</v>
      </c>
      <c r="AB65">
        <v>2.6532064678171496E-3</v>
      </c>
      <c r="AC65">
        <v>2.6532064678171496E-3</v>
      </c>
      <c r="AD65">
        <v>2.6532064678171496E-3</v>
      </c>
      <c r="AE65">
        <v>2.6532064678171496E-3</v>
      </c>
      <c r="AF65">
        <v>2.6532064678171496E-3</v>
      </c>
      <c r="AG65">
        <v>2.6532064678171496E-3</v>
      </c>
      <c r="AH65">
        <v>2.6532064678171496E-3</v>
      </c>
      <c r="AI65">
        <v>2.6532064678171496E-3</v>
      </c>
      <c r="AJ65">
        <v>2.6532064678171496E-3</v>
      </c>
      <c r="AK65">
        <v>2.6532064678171496E-3</v>
      </c>
      <c r="AL65">
        <v>2.6532064678171496E-3</v>
      </c>
      <c r="AM65">
        <v>2.6532064678171496E-3</v>
      </c>
      <c r="AN65">
        <v>2.6532064678171496E-3</v>
      </c>
      <c r="AO65">
        <v>2.6532064678171496E-3</v>
      </c>
      <c r="AP65">
        <v>2.6532064678171496E-3</v>
      </c>
      <c r="AQ65">
        <v>2.6532064678171496E-3</v>
      </c>
      <c r="AR65">
        <v>2.6532064678171496E-3</v>
      </c>
      <c r="AS65">
        <v>2.6532064678171496E-3</v>
      </c>
      <c r="AT65">
        <v>2.6532064678171496E-3</v>
      </c>
      <c r="AU65">
        <v>2.6532064678171496E-3</v>
      </c>
      <c r="AV65">
        <v>2.6532064678171496E-3</v>
      </c>
      <c r="AW65">
        <v>2.6532064678171496E-3</v>
      </c>
      <c r="AX65">
        <v>2.6532064678171496E-3</v>
      </c>
      <c r="AY65">
        <v>2.6532064678171496E-3</v>
      </c>
      <c r="AZ65">
        <v>2.6532064678171496E-3</v>
      </c>
      <c r="BA65">
        <v>2.6532064678171496E-3</v>
      </c>
      <c r="BB65">
        <v>2.6532064678171496E-3</v>
      </c>
      <c r="BC65">
        <v>2.6532064678171496E-3</v>
      </c>
      <c r="BD65">
        <v>2.6532064678171496E-3</v>
      </c>
      <c r="BE65">
        <v>2.6532064678171496E-3</v>
      </c>
      <c r="BF65">
        <v>2.6532064678171496E-3</v>
      </c>
      <c r="BG65">
        <v>2.6532064678171496E-3</v>
      </c>
      <c r="BH65">
        <v>2.6532064678171496E-3</v>
      </c>
      <c r="BI65">
        <v>2.6532064678171496E-3</v>
      </c>
      <c r="BJ65">
        <v>2.6532064678171496E-3</v>
      </c>
      <c r="BK65">
        <v>2.6532064678171496E-3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1251</v>
      </c>
      <c r="B66">
        <v>671.13100132705836</v>
      </c>
      <c r="C66">
        <v>2.385282427133548E-3</v>
      </c>
      <c r="D66">
        <v>30</v>
      </c>
      <c r="E66">
        <v>655.5</v>
      </c>
      <c r="F66">
        <v>-595.5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2.385282427133548E-3</v>
      </c>
      <c r="R66">
        <v>2.385282427133548E-3</v>
      </c>
      <c r="S66">
        <v>2.385282427133548E-3</v>
      </c>
      <c r="T66">
        <v>2.385282427133548E-3</v>
      </c>
      <c r="U66">
        <v>2.385282427133548E-3</v>
      </c>
      <c r="V66">
        <v>2.385282427133548E-3</v>
      </c>
      <c r="W66">
        <v>2.385282427133548E-3</v>
      </c>
      <c r="X66">
        <v>2.385282427133548E-3</v>
      </c>
      <c r="Y66">
        <v>2.385282427133548E-3</v>
      </c>
      <c r="Z66">
        <v>2.385282427133548E-3</v>
      </c>
      <c r="AA66">
        <v>2.385282427133548E-3</v>
      </c>
      <c r="AB66">
        <v>2.385282427133548E-3</v>
      </c>
      <c r="AC66">
        <v>2.385282427133548E-3</v>
      </c>
      <c r="AD66">
        <v>2.385282427133548E-3</v>
      </c>
      <c r="AE66">
        <v>2.385282427133548E-3</v>
      </c>
      <c r="AF66">
        <v>2.385282427133548E-3</v>
      </c>
      <c r="AG66">
        <v>2.385282427133548E-3</v>
      </c>
      <c r="AH66">
        <v>2.385282427133548E-3</v>
      </c>
      <c r="AI66">
        <v>2.385282427133548E-3</v>
      </c>
      <c r="AJ66">
        <v>2.385282427133548E-3</v>
      </c>
      <c r="AK66">
        <v>2.385282427133548E-3</v>
      </c>
      <c r="AL66">
        <v>2.385282427133548E-3</v>
      </c>
      <c r="AM66">
        <v>2.385282427133548E-3</v>
      </c>
      <c r="AN66">
        <v>2.385282427133548E-3</v>
      </c>
      <c r="AO66">
        <v>2.385282427133548E-3</v>
      </c>
      <c r="AP66">
        <v>2.385282427133548E-3</v>
      </c>
      <c r="AQ66">
        <v>2.385282427133548E-3</v>
      </c>
      <c r="AR66">
        <v>2.385282427133548E-3</v>
      </c>
      <c r="AS66">
        <v>2.385282427133548E-3</v>
      </c>
      <c r="AT66">
        <v>2.385282427133548E-3</v>
      </c>
      <c r="AU66">
        <v>2.385282427133548E-3</v>
      </c>
      <c r="AV66">
        <v>2.385282427133548E-3</v>
      </c>
      <c r="AW66">
        <v>2.385282427133548E-3</v>
      </c>
      <c r="AX66">
        <v>2.385282427133548E-3</v>
      </c>
      <c r="AY66">
        <v>2.385282427133548E-3</v>
      </c>
      <c r="AZ66">
        <v>2.385282427133548E-3</v>
      </c>
      <c r="BA66">
        <v>2.385282427133548E-3</v>
      </c>
      <c r="BB66">
        <v>2.385282427133548E-3</v>
      </c>
      <c r="BC66">
        <v>2.385282427133548E-3</v>
      </c>
      <c r="BD66">
        <v>2.385282427133548E-3</v>
      </c>
      <c r="BE66">
        <v>2.385282427133548E-3</v>
      </c>
      <c r="BF66">
        <v>2.385282427133548E-3</v>
      </c>
      <c r="BG66">
        <v>2.385282427133548E-3</v>
      </c>
      <c r="BH66">
        <v>2.385282427133548E-3</v>
      </c>
      <c r="BI66">
        <v>2.385282427133548E-3</v>
      </c>
      <c r="BJ66">
        <v>2.385282427133548E-3</v>
      </c>
      <c r="BK66">
        <v>2.385282427133548E-3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1252</v>
      </c>
      <c r="B67">
        <v>828.06717631476033</v>
      </c>
      <c r="C67">
        <v>2.943052966178126E-3</v>
      </c>
      <c r="D67">
        <v>40</v>
      </c>
      <c r="E67">
        <v>666</v>
      </c>
      <c r="F67">
        <v>-586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2.943052966178126E-3</v>
      </c>
      <c r="S67">
        <v>2.943052966178126E-3</v>
      </c>
      <c r="T67">
        <v>2.943052966178126E-3</v>
      </c>
      <c r="U67">
        <v>2.943052966178126E-3</v>
      </c>
      <c r="V67">
        <v>2.943052966178126E-3</v>
      </c>
      <c r="W67">
        <v>2.943052966178126E-3</v>
      </c>
      <c r="X67">
        <v>2.943052966178126E-3</v>
      </c>
      <c r="Y67">
        <v>2.943052966178126E-3</v>
      </c>
      <c r="Z67">
        <v>2.943052966178126E-3</v>
      </c>
      <c r="AA67">
        <v>2.943052966178126E-3</v>
      </c>
      <c r="AB67">
        <v>2.943052966178126E-3</v>
      </c>
      <c r="AC67">
        <v>2.943052966178126E-3</v>
      </c>
      <c r="AD67">
        <v>2.943052966178126E-3</v>
      </c>
      <c r="AE67">
        <v>2.943052966178126E-3</v>
      </c>
      <c r="AF67">
        <v>2.943052966178126E-3</v>
      </c>
      <c r="AG67">
        <v>2.943052966178126E-3</v>
      </c>
      <c r="AH67">
        <v>2.943052966178126E-3</v>
      </c>
      <c r="AI67">
        <v>2.943052966178126E-3</v>
      </c>
      <c r="AJ67">
        <v>2.943052966178126E-3</v>
      </c>
      <c r="AK67">
        <v>2.943052966178126E-3</v>
      </c>
      <c r="AL67">
        <v>2.943052966178126E-3</v>
      </c>
      <c r="AM67">
        <v>2.943052966178126E-3</v>
      </c>
      <c r="AN67">
        <v>2.943052966178126E-3</v>
      </c>
      <c r="AO67">
        <v>2.943052966178126E-3</v>
      </c>
      <c r="AP67">
        <v>2.943052966178126E-3</v>
      </c>
      <c r="AQ67">
        <v>2.943052966178126E-3</v>
      </c>
      <c r="AR67">
        <v>2.943052966178126E-3</v>
      </c>
      <c r="AS67">
        <v>2.943052966178126E-3</v>
      </c>
      <c r="AT67">
        <v>2.943052966178126E-3</v>
      </c>
      <c r="AU67">
        <v>2.943052966178126E-3</v>
      </c>
      <c r="AV67">
        <v>2.943052966178126E-3</v>
      </c>
      <c r="AW67">
        <v>2.943052966178126E-3</v>
      </c>
      <c r="AX67">
        <v>2.943052966178126E-3</v>
      </c>
      <c r="AY67">
        <v>2.943052966178126E-3</v>
      </c>
      <c r="AZ67">
        <v>2.943052966178126E-3</v>
      </c>
      <c r="BA67">
        <v>2.943052966178126E-3</v>
      </c>
      <c r="BB67">
        <v>2.943052966178126E-3</v>
      </c>
      <c r="BC67">
        <v>2.943052966178126E-3</v>
      </c>
      <c r="BD67">
        <v>2.943052966178126E-3</v>
      </c>
      <c r="BE67">
        <v>2.943052966178126E-3</v>
      </c>
      <c r="BF67">
        <v>2.943052966178126E-3</v>
      </c>
      <c r="BG67">
        <v>2.943052966178126E-3</v>
      </c>
      <c r="BH67">
        <v>2.943052966178126E-3</v>
      </c>
      <c r="BI67">
        <v>2.943052966178126E-3</v>
      </c>
      <c r="BJ67">
        <v>2.943052966178126E-3</v>
      </c>
      <c r="BK67">
        <v>2.943052966178126E-3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1251</v>
      </c>
      <c r="B68">
        <v>622.14028484404469</v>
      </c>
      <c r="C68">
        <v>2.2111633730464201E-3</v>
      </c>
      <c r="D68">
        <v>30</v>
      </c>
      <c r="E68">
        <v>655.5</v>
      </c>
      <c r="F68">
        <v>-595.5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2.2111633730464201E-3</v>
      </c>
      <c r="R68">
        <v>2.2111633730464201E-3</v>
      </c>
      <c r="S68">
        <v>2.2111633730464201E-3</v>
      </c>
      <c r="T68">
        <v>2.2111633730464201E-3</v>
      </c>
      <c r="U68">
        <v>2.2111633730464201E-3</v>
      </c>
      <c r="V68">
        <v>2.2111633730464201E-3</v>
      </c>
      <c r="W68">
        <v>2.2111633730464201E-3</v>
      </c>
      <c r="X68">
        <v>2.2111633730464201E-3</v>
      </c>
      <c r="Y68">
        <v>2.2111633730464201E-3</v>
      </c>
      <c r="Z68">
        <v>2.2111633730464201E-3</v>
      </c>
      <c r="AA68">
        <v>2.2111633730464201E-3</v>
      </c>
      <c r="AB68">
        <v>2.2111633730464201E-3</v>
      </c>
      <c r="AC68">
        <v>2.2111633730464201E-3</v>
      </c>
      <c r="AD68">
        <v>2.2111633730464201E-3</v>
      </c>
      <c r="AE68">
        <v>2.2111633730464201E-3</v>
      </c>
      <c r="AF68">
        <v>2.2111633730464201E-3</v>
      </c>
      <c r="AG68">
        <v>2.2111633730464201E-3</v>
      </c>
      <c r="AH68">
        <v>2.2111633730464201E-3</v>
      </c>
      <c r="AI68">
        <v>2.2111633730464201E-3</v>
      </c>
      <c r="AJ68">
        <v>2.2111633730464201E-3</v>
      </c>
      <c r="AK68">
        <v>2.2111633730464201E-3</v>
      </c>
      <c r="AL68">
        <v>2.2111633730464201E-3</v>
      </c>
      <c r="AM68">
        <v>2.2111633730464201E-3</v>
      </c>
      <c r="AN68">
        <v>2.2111633730464201E-3</v>
      </c>
      <c r="AO68">
        <v>2.2111633730464201E-3</v>
      </c>
      <c r="AP68">
        <v>2.2111633730464201E-3</v>
      </c>
      <c r="AQ68">
        <v>2.2111633730464201E-3</v>
      </c>
      <c r="AR68">
        <v>2.2111633730464201E-3</v>
      </c>
      <c r="AS68">
        <v>2.2111633730464201E-3</v>
      </c>
      <c r="AT68">
        <v>2.2111633730464201E-3</v>
      </c>
      <c r="AU68">
        <v>2.2111633730464201E-3</v>
      </c>
      <c r="AV68">
        <v>2.2111633730464201E-3</v>
      </c>
      <c r="AW68">
        <v>2.2111633730464201E-3</v>
      </c>
      <c r="AX68">
        <v>2.2111633730464201E-3</v>
      </c>
      <c r="AY68">
        <v>2.2111633730464201E-3</v>
      </c>
      <c r="AZ68">
        <v>2.2111633730464201E-3</v>
      </c>
      <c r="BA68">
        <v>2.2111633730464201E-3</v>
      </c>
      <c r="BB68">
        <v>2.2111633730464201E-3</v>
      </c>
      <c r="BC68">
        <v>2.2111633730464201E-3</v>
      </c>
      <c r="BD68">
        <v>2.2111633730464201E-3</v>
      </c>
      <c r="BE68">
        <v>2.2111633730464201E-3</v>
      </c>
      <c r="BF68">
        <v>2.2111633730464201E-3</v>
      </c>
      <c r="BG68">
        <v>2.2111633730464201E-3</v>
      </c>
      <c r="BH68">
        <v>2.2111633730464201E-3</v>
      </c>
      <c r="BI68">
        <v>2.2111633730464201E-3</v>
      </c>
      <c r="BJ68">
        <v>2.2111633730464201E-3</v>
      </c>
      <c r="BK68">
        <v>2.2111633730464201E-3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1253</v>
      </c>
      <c r="B69">
        <v>745.56694599917</v>
      </c>
      <c r="C69">
        <v>2.6498369633155953E-3</v>
      </c>
      <c r="D69">
        <v>20</v>
      </c>
      <c r="E69">
        <v>646.5</v>
      </c>
      <c r="F69">
        <v>-606.5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2.6498369633155953E-3</v>
      </c>
      <c r="R69">
        <v>2.6498369633155953E-3</v>
      </c>
      <c r="S69">
        <v>2.6498369633155953E-3</v>
      </c>
      <c r="T69">
        <v>2.6498369633155953E-3</v>
      </c>
      <c r="U69">
        <v>2.6498369633155953E-3</v>
      </c>
      <c r="V69">
        <v>2.6498369633155953E-3</v>
      </c>
      <c r="W69">
        <v>2.6498369633155953E-3</v>
      </c>
      <c r="X69">
        <v>2.6498369633155953E-3</v>
      </c>
      <c r="Y69">
        <v>2.6498369633155953E-3</v>
      </c>
      <c r="Z69">
        <v>2.6498369633155953E-3</v>
      </c>
      <c r="AA69">
        <v>2.6498369633155953E-3</v>
      </c>
      <c r="AB69">
        <v>2.6498369633155953E-3</v>
      </c>
      <c r="AC69">
        <v>2.6498369633155953E-3</v>
      </c>
      <c r="AD69">
        <v>2.6498369633155953E-3</v>
      </c>
      <c r="AE69">
        <v>2.6498369633155953E-3</v>
      </c>
      <c r="AF69">
        <v>2.6498369633155953E-3</v>
      </c>
      <c r="AG69">
        <v>2.6498369633155953E-3</v>
      </c>
      <c r="AH69">
        <v>2.6498369633155953E-3</v>
      </c>
      <c r="AI69">
        <v>2.6498369633155953E-3</v>
      </c>
      <c r="AJ69">
        <v>2.6498369633155953E-3</v>
      </c>
      <c r="AK69">
        <v>2.6498369633155953E-3</v>
      </c>
      <c r="AL69">
        <v>2.6498369633155953E-3</v>
      </c>
      <c r="AM69">
        <v>2.6498369633155953E-3</v>
      </c>
      <c r="AN69">
        <v>2.6498369633155953E-3</v>
      </c>
      <c r="AO69">
        <v>2.6498369633155953E-3</v>
      </c>
      <c r="AP69">
        <v>2.6498369633155953E-3</v>
      </c>
      <c r="AQ69">
        <v>2.6498369633155953E-3</v>
      </c>
      <c r="AR69">
        <v>2.6498369633155953E-3</v>
      </c>
      <c r="AS69">
        <v>2.6498369633155953E-3</v>
      </c>
      <c r="AT69">
        <v>2.6498369633155953E-3</v>
      </c>
      <c r="AU69">
        <v>2.6498369633155953E-3</v>
      </c>
      <c r="AV69">
        <v>2.6498369633155953E-3</v>
      </c>
      <c r="AW69">
        <v>2.6498369633155953E-3</v>
      </c>
      <c r="AX69">
        <v>2.6498369633155953E-3</v>
      </c>
      <c r="AY69">
        <v>2.6498369633155953E-3</v>
      </c>
      <c r="AZ69">
        <v>2.6498369633155953E-3</v>
      </c>
      <c r="BA69">
        <v>2.6498369633155953E-3</v>
      </c>
      <c r="BB69">
        <v>2.6498369633155953E-3</v>
      </c>
      <c r="BC69">
        <v>2.6498369633155953E-3</v>
      </c>
      <c r="BD69">
        <v>2.6498369633155953E-3</v>
      </c>
      <c r="BE69">
        <v>2.6498369633155953E-3</v>
      </c>
      <c r="BF69">
        <v>2.6498369633155953E-3</v>
      </c>
      <c r="BG69">
        <v>2.6498369633155953E-3</v>
      </c>
      <c r="BH69">
        <v>2.6498369633155953E-3</v>
      </c>
      <c r="BI69">
        <v>2.6498369633155953E-3</v>
      </c>
      <c r="BJ69">
        <v>2.6498369633155953E-3</v>
      </c>
      <c r="BK69">
        <v>2.6498369633155953E-3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1253</v>
      </c>
      <c r="B70">
        <v>845.43118576603354</v>
      </c>
      <c r="C70">
        <v>3.0047667992849337E-3</v>
      </c>
      <c r="D70">
        <v>10</v>
      </c>
      <c r="E70">
        <v>636.5</v>
      </c>
      <c r="F70">
        <v>-616.5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3.0047667992849337E-3</v>
      </c>
      <c r="Q70">
        <v>3.0047667992849337E-3</v>
      </c>
      <c r="R70">
        <v>3.0047667992849337E-3</v>
      </c>
      <c r="S70">
        <v>3.0047667992849337E-3</v>
      </c>
      <c r="T70">
        <v>3.0047667992849337E-3</v>
      </c>
      <c r="U70">
        <v>3.0047667992849337E-3</v>
      </c>
      <c r="V70">
        <v>3.0047667992849337E-3</v>
      </c>
      <c r="W70">
        <v>3.0047667992849337E-3</v>
      </c>
      <c r="X70">
        <v>3.0047667992849337E-3</v>
      </c>
      <c r="Y70">
        <v>3.0047667992849337E-3</v>
      </c>
      <c r="Z70">
        <v>3.0047667992849337E-3</v>
      </c>
      <c r="AA70">
        <v>3.0047667992849337E-3</v>
      </c>
      <c r="AB70">
        <v>3.0047667992849337E-3</v>
      </c>
      <c r="AC70">
        <v>3.0047667992849337E-3</v>
      </c>
      <c r="AD70">
        <v>3.0047667992849337E-3</v>
      </c>
      <c r="AE70">
        <v>3.0047667992849337E-3</v>
      </c>
      <c r="AF70">
        <v>3.0047667992849337E-3</v>
      </c>
      <c r="AG70">
        <v>3.0047667992849337E-3</v>
      </c>
      <c r="AH70">
        <v>3.0047667992849337E-3</v>
      </c>
      <c r="AI70">
        <v>3.0047667992849337E-3</v>
      </c>
      <c r="AJ70">
        <v>3.0047667992849337E-3</v>
      </c>
      <c r="AK70">
        <v>3.0047667992849337E-3</v>
      </c>
      <c r="AL70">
        <v>3.0047667992849337E-3</v>
      </c>
      <c r="AM70">
        <v>3.0047667992849337E-3</v>
      </c>
      <c r="AN70">
        <v>3.0047667992849337E-3</v>
      </c>
      <c r="AO70">
        <v>3.0047667992849337E-3</v>
      </c>
      <c r="AP70">
        <v>3.0047667992849337E-3</v>
      </c>
      <c r="AQ70">
        <v>3.0047667992849337E-3</v>
      </c>
      <c r="AR70">
        <v>3.0047667992849337E-3</v>
      </c>
      <c r="AS70">
        <v>3.0047667992849337E-3</v>
      </c>
      <c r="AT70">
        <v>3.0047667992849337E-3</v>
      </c>
      <c r="AU70">
        <v>3.0047667992849337E-3</v>
      </c>
      <c r="AV70">
        <v>3.0047667992849337E-3</v>
      </c>
      <c r="AW70">
        <v>3.0047667992849337E-3</v>
      </c>
      <c r="AX70">
        <v>3.0047667992849337E-3</v>
      </c>
      <c r="AY70">
        <v>3.0047667992849337E-3</v>
      </c>
      <c r="AZ70">
        <v>3.0047667992849337E-3</v>
      </c>
      <c r="BA70">
        <v>3.0047667992849337E-3</v>
      </c>
      <c r="BB70">
        <v>3.0047667992849337E-3</v>
      </c>
      <c r="BC70">
        <v>3.0047667992849337E-3</v>
      </c>
      <c r="BD70">
        <v>3.0047667992849337E-3</v>
      </c>
      <c r="BE70">
        <v>3.0047667992849337E-3</v>
      </c>
      <c r="BF70">
        <v>3.0047667992849337E-3</v>
      </c>
      <c r="BG70">
        <v>3.0047667992849337E-3</v>
      </c>
      <c r="BH70">
        <v>3.0047667992849337E-3</v>
      </c>
      <c r="BI70">
        <v>3.0047667992849337E-3</v>
      </c>
      <c r="BJ70">
        <v>3.0047667992849337E-3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1251</v>
      </c>
      <c r="B71">
        <v>731.42594738984019</v>
      </c>
      <c r="C71">
        <v>2.5995781086087526E-3</v>
      </c>
      <c r="D71">
        <v>0</v>
      </c>
      <c r="E71">
        <v>625.5</v>
      </c>
      <c r="F71">
        <v>-625.5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2.5995781086087526E-3</v>
      </c>
      <c r="Q71">
        <v>2.5995781086087526E-3</v>
      </c>
      <c r="R71">
        <v>2.5995781086087526E-3</v>
      </c>
      <c r="S71">
        <v>2.5995781086087526E-3</v>
      </c>
      <c r="T71">
        <v>2.5995781086087526E-3</v>
      </c>
      <c r="U71">
        <v>2.5995781086087526E-3</v>
      </c>
      <c r="V71">
        <v>2.5995781086087526E-3</v>
      </c>
      <c r="W71">
        <v>2.5995781086087526E-3</v>
      </c>
      <c r="X71">
        <v>2.5995781086087526E-3</v>
      </c>
      <c r="Y71">
        <v>2.5995781086087526E-3</v>
      </c>
      <c r="Z71">
        <v>2.5995781086087526E-3</v>
      </c>
      <c r="AA71">
        <v>2.5995781086087526E-3</v>
      </c>
      <c r="AB71">
        <v>2.5995781086087526E-3</v>
      </c>
      <c r="AC71">
        <v>2.5995781086087526E-3</v>
      </c>
      <c r="AD71">
        <v>2.5995781086087526E-3</v>
      </c>
      <c r="AE71">
        <v>2.5995781086087526E-3</v>
      </c>
      <c r="AF71">
        <v>2.5995781086087526E-3</v>
      </c>
      <c r="AG71">
        <v>2.5995781086087526E-3</v>
      </c>
      <c r="AH71">
        <v>2.5995781086087526E-3</v>
      </c>
      <c r="AI71">
        <v>2.5995781086087526E-3</v>
      </c>
      <c r="AJ71">
        <v>2.5995781086087526E-3</v>
      </c>
      <c r="AK71">
        <v>2.5995781086087526E-3</v>
      </c>
      <c r="AL71">
        <v>2.5995781086087526E-3</v>
      </c>
      <c r="AM71">
        <v>2.5995781086087526E-3</v>
      </c>
      <c r="AN71">
        <v>2.5995781086087526E-3</v>
      </c>
      <c r="AO71">
        <v>2.5995781086087526E-3</v>
      </c>
      <c r="AP71">
        <v>2.5995781086087526E-3</v>
      </c>
      <c r="AQ71">
        <v>2.5995781086087526E-3</v>
      </c>
      <c r="AR71">
        <v>2.5995781086087526E-3</v>
      </c>
      <c r="AS71">
        <v>2.5995781086087526E-3</v>
      </c>
      <c r="AT71">
        <v>2.5995781086087526E-3</v>
      </c>
      <c r="AU71">
        <v>2.5995781086087526E-3</v>
      </c>
      <c r="AV71">
        <v>2.5995781086087526E-3</v>
      </c>
      <c r="AW71">
        <v>2.5995781086087526E-3</v>
      </c>
      <c r="AX71">
        <v>2.5995781086087526E-3</v>
      </c>
      <c r="AY71">
        <v>2.5995781086087526E-3</v>
      </c>
      <c r="AZ71">
        <v>2.5995781086087526E-3</v>
      </c>
      <c r="BA71">
        <v>2.5995781086087526E-3</v>
      </c>
      <c r="BB71">
        <v>2.5995781086087526E-3</v>
      </c>
      <c r="BC71">
        <v>2.5995781086087526E-3</v>
      </c>
      <c r="BD71">
        <v>2.5995781086087526E-3</v>
      </c>
      <c r="BE71">
        <v>2.5995781086087526E-3</v>
      </c>
      <c r="BF71">
        <v>2.5995781086087526E-3</v>
      </c>
      <c r="BG71">
        <v>2.5995781086087526E-3</v>
      </c>
      <c r="BH71">
        <v>2.5995781086087526E-3</v>
      </c>
      <c r="BI71">
        <v>2.5995781086087526E-3</v>
      </c>
      <c r="BJ71">
        <v>2.5995781086087526E-3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1245</v>
      </c>
      <c r="B72">
        <v>478.75021993442567</v>
      </c>
      <c r="C72">
        <v>1.7015373814320413E-3</v>
      </c>
      <c r="D72">
        <v>-10</v>
      </c>
      <c r="E72">
        <v>612.5</v>
      </c>
      <c r="F72">
        <v>-632.5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1.7015373814320413E-3</v>
      </c>
      <c r="Q72">
        <v>1.7015373814320413E-3</v>
      </c>
      <c r="R72">
        <v>1.7015373814320413E-3</v>
      </c>
      <c r="S72">
        <v>1.7015373814320413E-3</v>
      </c>
      <c r="T72">
        <v>1.7015373814320413E-3</v>
      </c>
      <c r="U72">
        <v>1.7015373814320413E-3</v>
      </c>
      <c r="V72">
        <v>1.7015373814320413E-3</v>
      </c>
      <c r="W72">
        <v>1.7015373814320413E-3</v>
      </c>
      <c r="X72">
        <v>1.7015373814320413E-3</v>
      </c>
      <c r="Y72">
        <v>1.7015373814320413E-3</v>
      </c>
      <c r="Z72">
        <v>1.7015373814320413E-3</v>
      </c>
      <c r="AA72">
        <v>1.7015373814320413E-3</v>
      </c>
      <c r="AB72">
        <v>1.7015373814320413E-3</v>
      </c>
      <c r="AC72">
        <v>1.7015373814320413E-3</v>
      </c>
      <c r="AD72">
        <v>1.7015373814320413E-3</v>
      </c>
      <c r="AE72">
        <v>1.7015373814320413E-3</v>
      </c>
      <c r="AF72">
        <v>1.7015373814320413E-3</v>
      </c>
      <c r="AG72">
        <v>1.7015373814320413E-3</v>
      </c>
      <c r="AH72">
        <v>1.7015373814320413E-3</v>
      </c>
      <c r="AI72">
        <v>1.7015373814320413E-3</v>
      </c>
      <c r="AJ72">
        <v>1.7015373814320413E-3</v>
      </c>
      <c r="AK72">
        <v>1.7015373814320413E-3</v>
      </c>
      <c r="AL72">
        <v>1.7015373814320413E-3</v>
      </c>
      <c r="AM72">
        <v>1.7015373814320413E-3</v>
      </c>
      <c r="AN72">
        <v>1.7015373814320413E-3</v>
      </c>
      <c r="AO72">
        <v>1.7015373814320413E-3</v>
      </c>
      <c r="AP72">
        <v>1.7015373814320413E-3</v>
      </c>
      <c r="AQ72">
        <v>1.7015373814320413E-3</v>
      </c>
      <c r="AR72">
        <v>1.7015373814320413E-3</v>
      </c>
      <c r="AS72">
        <v>1.7015373814320413E-3</v>
      </c>
      <c r="AT72">
        <v>1.7015373814320413E-3</v>
      </c>
      <c r="AU72">
        <v>1.7015373814320413E-3</v>
      </c>
      <c r="AV72">
        <v>1.7015373814320413E-3</v>
      </c>
      <c r="AW72">
        <v>1.7015373814320413E-3</v>
      </c>
      <c r="AX72">
        <v>1.7015373814320413E-3</v>
      </c>
      <c r="AY72">
        <v>1.7015373814320413E-3</v>
      </c>
      <c r="AZ72">
        <v>1.7015373814320413E-3</v>
      </c>
      <c r="BA72">
        <v>1.7015373814320413E-3</v>
      </c>
      <c r="BB72">
        <v>1.7015373814320413E-3</v>
      </c>
      <c r="BC72">
        <v>1.7015373814320413E-3</v>
      </c>
      <c r="BD72">
        <v>1.7015373814320413E-3</v>
      </c>
      <c r="BE72">
        <v>1.7015373814320413E-3</v>
      </c>
      <c r="BF72">
        <v>1.7015373814320413E-3</v>
      </c>
      <c r="BG72">
        <v>1.7015373814320413E-3</v>
      </c>
      <c r="BH72">
        <v>1.7015373814320413E-3</v>
      </c>
      <c r="BI72">
        <v>1.7015373814320413E-3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1245</v>
      </c>
      <c r="B73">
        <v>431.71190555823301</v>
      </c>
      <c r="C73">
        <v>1.5343574054487263E-3</v>
      </c>
      <c r="D73">
        <v>-20</v>
      </c>
      <c r="E73">
        <v>602.5</v>
      </c>
      <c r="F73">
        <v>-642.5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1.5343574054487263E-3</v>
      </c>
      <c r="P73">
        <v>1.5343574054487263E-3</v>
      </c>
      <c r="Q73">
        <v>1.5343574054487263E-3</v>
      </c>
      <c r="R73">
        <v>1.5343574054487263E-3</v>
      </c>
      <c r="S73">
        <v>1.5343574054487263E-3</v>
      </c>
      <c r="T73">
        <v>1.5343574054487263E-3</v>
      </c>
      <c r="U73">
        <v>1.5343574054487263E-3</v>
      </c>
      <c r="V73">
        <v>1.5343574054487263E-3</v>
      </c>
      <c r="W73">
        <v>1.5343574054487263E-3</v>
      </c>
      <c r="X73">
        <v>1.5343574054487263E-3</v>
      </c>
      <c r="Y73">
        <v>1.5343574054487263E-3</v>
      </c>
      <c r="Z73">
        <v>1.5343574054487263E-3</v>
      </c>
      <c r="AA73">
        <v>1.5343574054487263E-3</v>
      </c>
      <c r="AB73">
        <v>1.5343574054487263E-3</v>
      </c>
      <c r="AC73">
        <v>1.5343574054487263E-3</v>
      </c>
      <c r="AD73">
        <v>1.5343574054487263E-3</v>
      </c>
      <c r="AE73">
        <v>1.5343574054487263E-3</v>
      </c>
      <c r="AF73">
        <v>1.5343574054487263E-3</v>
      </c>
      <c r="AG73">
        <v>1.5343574054487263E-3</v>
      </c>
      <c r="AH73">
        <v>1.5343574054487263E-3</v>
      </c>
      <c r="AI73">
        <v>1.5343574054487263E-3</v>
      </c>
      <c r="AJ73">
        <v>1.5343574054487263E-3</v>
      </c>
      <c r="AK73">
        <v>1.5343574054487263E-3</v>
      </c>
      <c r="AL73">
        <v>1.5343574054487263E-3</v>
      </c>
      <c r="AM73">
        <v>1.5343574054487263E-3</v>
      </c>
      <c r="AN73">
        <v>1.5343574054487263E-3</v>
      </c>
      <c r="AO73">
        <v>1.5343574054487263E-3</v>
      </c>
      <c r="AP73">
        <v>1.5343574054487263E-3</v>
      </c>
      <c r="AQ73">
        <v>1.5343574054487263E-3</v>
      </c>
      <c r="AR73">
        <v>1.5343574054487263E-3</v>
      </c>
      <c r="AS73">
        <v>1.5343574054487263E-3</v>
      </c>
      <c r="AT73">
        <v>1.5343574054487263E-3</v>
      </c>
      <c r="AU73">
        <v>1.5343574054487263E-3</v>
      </c>
      <c r="AV73">
        <v>1.5343574054487263E-3</v>
      </c>
      <c r="AW73">
        <v>1.5343574054487263E-3</v>
      </c>
      <c r="AX73">
        <v>1.5343574054487263E-3</v>
      </c>
      <c r="AY73">
        <v>1.5343574054487263E-3</v>
      </c>
      <c r="AZ73">
        <v>1.5343574054487263E-3</v>
      </c>
      <c r="BA73">
        <v>1.5343574054487263E-3</v>
      </c>
      <c r="BB73">
        <v>1.5343574054487263E-3</v>
      </c>
      <c r="BC73">
        <v>1.5343574054487263E-3</v>
      </c>
      <c r="BD73">
        <v>1.5343574054487263E-3</v>
      </c>
      <c r="BE73">
        <v>1.5343574054487263E-3</v>
      </c>
      <c r="BF73">
        <v>1.5343574054487263E-3</v>
      </c>
      <c r="BG73">
        <v>1.5343574054487263E-3</v>
      </c>
      <c r="BH73">
        <v>1.5343574054487263E-3</v>
      </c>
      <c r="BI73">
        <v>1.5343574054487263E-3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1249</v>
      </c>
      <c r="B74">
        <v>886.95177688582851</v>
      </c>
      <c r="C74">
        <v>3.1523361056743139E-3</v>
      </c>
      <c r="D74">
        <v>-30</v>
      </c>
      <c r="E74">
        <v>594.5</v>
      </c>
      <c r="F74">
        <v>-654.5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3.1523361056743139E-3</v>
      </c>
      <c r="P74">
        <v>3.1523361056743139E-3</v>
      </c>
      <c r="Q74">
        <v>3.1523361056743139E-3</v>
      </c>
      <c r="R74">
        <v>3.1523361056743139E-3</v>
      </c>
      <c r="S74">
        <v>3.1523361056743139E-3</v>
      </c>
      <c r="T74">
        <v>3.1523361056743139E-3</v>
      </c>
      <c r="U74">
        <v>3.1523361056743139E-3</v>
      </c>
      <c r="V74">
        <v>3.1523361056743139E-3</v>
      </c>
      <c r="W74">
        <v>3.1523361056743139E-3</v>
      </c>
      <c r="X74">
        <v>3.1523361056743139E-3</v>
      </c>
      <c r="Y74">
        <v>3.1523361056743139E-3</v>
      </c>
      <c r="Z74">
        <v>3.1523361056743139E-3</v>
      </c>
      <c r="AA74">
        <v>3.1523361056743139E-3</v>
      </c>
      <c r="AB74">
        <v>3.1523361056743139E-3</v>
      </c>
      <c r="AC74">
        <v>3.1523361056743139E-3</v>
      </c>
      <c r="AD74">
        <v>3.1523361056743139E-3</v>
      </c>
      <c r="AE74">
        <v>3.1523361056743139E-3</v>
      </c>
      <c r="AF74">
        <v>3.1523361056743139E-3</v>
      </c>
      <c r="AG74">
        <v>3.1523361056743139E-3</v>
      </c>
      <c r="AH74">
        <v>3.1523361056743139E-3</v>
      </c>
      <c r="AI74">
        <v>3.1523361056743139E-3</v>
      </c>
      <c r="AJ74">
        <v>3.1523361056743139E-3</v>
      </c>
      <c r="AK74">
        <v>3.1523361056743139E-3</v>
      </c>
      <c r="AL74">
        <v>3.1523361056743139E-3</v>
      </c>
      <c r="AM74">
        <v>3.1523361056743139E-3</v>
      </c>
      <c r="AN74">
        <v>3.1523361056743139E-3</v>
      </c>
      <c r="AO74">
        <v>3.1523361056743139E-3</v>
      </c>
      <c r="AP74">
        <v>3.1523361056743139E-3</v>
      </c>
      <c r="AQ74">
        <v>3.1523361056743139E-3</v>
      </c>
      <c r="AR74">
        <v>3.1523361056743139E-3</v>
      </c>
      <c r="AS74">
        <v>3.1523361056743139E-3</v>
      </c>
      <c r="AT74">
        <v>3.1523361056743139E-3</v>
      </c>
      <c r="AU74">
        <v>3.1523361056743139E-3</v>
      </c>
      <c r="AV74">
        <v>3.1523361056743139E-3</v>
      </c>
      <c r="AW74">
        <v>3.1523361056743139E-3</v>
      </c>
      <c r="AX74">
        <v>3.1523361056743139E-3</v>
      </c>
      <c r="AY74">
        <v>3.1523361056743139E-3</v>
      </c>
      <c r="AZ74">
        <v>3.1523361056743139E-3</v>
      </c>
      <c r="BA74">
        <v>3.1523361056743139E-3</v>
      </c>
      <c r="BB74">
        <v>3.1523361056743139E-3</v>
      </c>
      <c r="BC74">
        <v>3.1523361056743139E-3</v>
      </c>
      <c r="BD74">
        <v>3.1523361056743139E-3</v>
      </c>
      <c r="BE74">
        <v>3.1523361056743139E-3</v>
      </c>
      <c r="BF74">
        <v>3.1523361056743139E-3</v>
      </c>
      <c r="BG74">
        <v>3.1523361056743139E-3</v>
      </c>
      <c r="BH74">
        <v>3.1523361056743139E-3</v>
      </c>
      <c r="BI74">
        <v>3.1523361056743139E-3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1249</v>
      </c>
      <c r="B75">
        <v>885.8257440698801</v>
      </c>
      <c r="C75">
        <v>3.1483340460422204E-3</v>
      </c>
      <c r="D75">
        <v>-40</v>
      </c>
      <c r="E75">
        <v>584.5</v>
      </c>
      <c r="F75">
        <v>-664.5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3.1483340460422204E-3</v>
      </c>
      <c r="P75">
        <v>3.1483340460422204E-3</v>
      </c>
      <c r="Q75">
        <v>3.1483340460422204E-3</v>
      </c>
      <c r="R75">
        <v>3.1483340460422204E-3</v>
      </c>
      <c r="S75">
        <v>3.1483340460422204E-3</v>
      </c>
      <c r="T75">
        <v>3.1483340460422204E-3</v>
      </c>
      <c r="U75">
        <v>3.1483340460422204E-3</v>
      </c>
      <c r="V75">
        <v>3.1483340460422204E-3</v>
      </c>
      <c r="W75">
        <v>3.1483340460422204E-3</v>
      </c>
      <c r="X75">
        <v>3.1483340460422204E-3</v>
      </c>
      <c r="Y75">
        <v>3.1483340460422204E-3</v>
      </c>
      <c r="Z75">
        <v>3.1483340460422204E-3</v>
      </c>
      <c r="AA75">
        <v>3.1483340460422204E-3</v>
      </c>
      <c r="AB75">
        <v>3.1483340460422204E-3</v>
      </c>
      <c r="AC75">
        <v>3.1483340460422204E-3</v>
      </c>
      <c r="AD75">
        <v>3.1483340460422204E-3</v>
      </c>
      <c r="AE75">
        <v>3.1483340460422204E-3</v>
      </c>
      <c r="AF75">
        <v>3.1483340460422204E-3</v>
      </c>
      <c r="AG75">
        <v>3.1483340460422204E-3</v>
      </c>
      <c r="AH75">
        <v>3.1483340460422204E-3</v>
      </c>
      <c r="AI75">
        <v>3.1483340460422204E-3</v>
      </c>
      <c r="AJ75">
        <v>3.1483340460422204E-3</v>
      </c>
      <c r="AK75">
        <v>3.1483340460422204E-3</v>
      </c>
      <c r="AL75">
        <v>3.1483340460422204E-3</v>
      </c>
      <c r="AM75">
        <v>3.1483340460422204E-3</v>
      </c>
      <c r="AN75">
        <v>3.1483340460422204E-3</v>
      </c>
      <c r="AO75">
        <v>3.1483340460422204E-3</v>
      </c>
      <c r="AP75">
        <v>3.1483340460422204E-3</v>
      </c>
      <c r="AQ75">
        <v>3.1483340460422204E-3</v>
      </c>
      <c r="AR75">
        <v>3.1483340460422204E-3</v>
      </c>
      <c r="AS75">
        <v>3.1483340460422204E-3</v>
      </c>
      <c r="AT75">
        <v>3.1483340460422204E-3</v>
      </c>
      <c r="AU75">
        <v>3.1483340460422204E-3</v>
      </c>
      <c r="AV75">
        <v>3.1483340460422204E-3</v>
      </c>
      <c r="AW75">
        <v>3.1483340460422204E-3</v>
      </c>
      <c r="AX75">
        <v>3.1483340460422204E-3</v>
      </c>
      <c r="AY75">
        <v>3.1483340460422204E-3</v>
      </c>
      <c r="AZ75">
        <v>3.1483340460422204E-3</v>
      </c>
      <c r="BA75">
        <v>3.1483340460422204E-3</v>
      </c>
      <c r="BB75">
        <v>3.1483340460422204E-3</v>
      </c>
      <c r="BC75">
        <v>3.1483340460422204E-3</v>
      </c>
      <c r="BD75">
        <v>3.1483340460422204E-3</v>
      </c>
      <c r="BE75">
        <v>3.1483340460422204E-3</v>
      </c>
      <c r="BF75">
        <v>3.1483340460422204E-3</v>
      </c>
      <c r="BG75">
        <v>3.1483340460422204E-3</v>
      </c>
      <c r="BH75">
        <v>3.1483340460422204E-3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1249</v>
      </c>
      <c r="B76">
        <v>968.17916253002397</v>
      </c>
      <c r="C76">
        <v>3.441028261447163E-3</v>
      </c>
      <c r="D76">
        <v>-30</v>
      </c>
      <c r="E76">
        <v>594.5</v>
      </c>
      <c r="F76">
        <v>-654.5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3.441028261447163E-3</v>
      </c>
      <c r="P76">
        <v>3.441028261447163E-3</v>
      </c>
      <c r="Q76">
        <v>3.441028261447163E-3</v>
      </c>
      <c r="R76">
        <v>3.441028261447163E-3</v>
      </c>
      <c r="S76">
        <v>3.441028261447163E-3</v>
      </c>
      <c r="T76">
        <v>3.441028261447163E-3</v>
      </c>
      <c r="U76">
        <v>3.441028261447163E-3</v>
      </c>
      <c r="V76">
        <v>3.441028261447163E-3</v>
      </c>
      <c r="W76">
        <v>3.441028261447163E-3</v>
      </c>
      <c r="X76">
        <v>3.441028261447163E-3</v>
      </c>
      <c r="Y76">
        <v>3.441028261447163E-3</v>
      </c>
      <c r="Z76">
        <v>3.441028261447163E-3</v>
      </c>
      <c r="AA76">
        <v>3.441028261447163E-3</v>
      </c>
      <c r="AB76">
        <v>3.441028261447163E-3</v>
      </c>
      <c r="AC76">
        <v>3.441028261447163E-3</v>
      </c>
      <c r="AD76">
        <v>3.441028261447163E-3</v>
      </c>
      <c r="AE76">
        <v>3.441028261447163E-3</v>
      </c>
      <c r="AF76">
        <v>3.441028261447163E-3</v>
      </c>
      <c r="AG76">
        <v>3.441028261447163E-3</v>
      </c>
      <c r="AH76">
        <v>3.441028261447163E-3</v>
      </c>
      <c r="AI76">
        <v>3.441028261447163E-3</v>
      </c>
      <c r="AJ76">
        <v>3.441028261447163E-3</v>
      </c>
      <c r="AK76">
        <v>3.441028261447163E-3</v>
      </c>
      <c r="AL76">
        <v>3.441028261447163E-3</v>
      </c>
      <c r="AM76">
        <v>3.441028261447163E-3</v>
      </c>
      <c r="AN76">
        <v>3.441028261447163E-3</v>
      </c>
      <c r="AO76">
        <v>3.441028261447163E-3</v>
      </c>
      <c r="AP76">
        <v>3.441028261447163E-3</v>
      </c>
      <c r="AQ76">
        <v>3.441028261447163E-3</v>
      </c>
      <c r="AR76">
        <v>3.441028261447163E-3</v>
      </c>
      <c r="AS76">
        <v>3.441028261447163E-3</v>
      </c>
      <c r="AT76">
        <v>3.441028261447163E-3</v>
      </c>
      <c r="AU76">
        <v>3.441028261447163E-3</v>
      </c>
      <c r="AV76">
        <v>3.441028261447163E-3</v>
      </c>
      <c r="AW76">
        <v>3.441028261447163E-3</v>
      </c>
      <c r="AX76">
        <v>3.441028261447163E-3</v>
      </c>
      <c r="AY76">
        <v>3.441028261447163E-3</v>
      </c>
      <c r="AZ76">
        <v>3.441028261447163E-3</v>
      </c>
      <c r="BA76">
        <v>3.441028261447163E-3</v>
      </c>
      <c r="BB76">
        <v>3.441028261447163E-3</v>
      </c>
      <c r="BC76">
        <v>3.441028261447163E-3</v>
      </c>
      <c r="BD76">
        <v>3.441028261447163E-3</v>
      </c>
      <c r="BE76">
        <v>3.441028261447163E-3</v>
      </c>
      <c r="BF76">
        <v>3.441028261447163E-3</v>
      </c>
      <c r="BG76">
        <v>3.441028261447163E-3</v>
      </c>
      <c r="BH76">
        <v>3.441028261447163E-3</v>
      </c>
      <c r="BI76">
        <v>3.441028261447163E-3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1237</v>
      </c>
      <c r="B77">
        <v>849.46043400782537</v>
      </c>
      <c r="C77">
        <v>3.0190872449307178E-3</v>
      </c>
      <c r="D77">
        <v>-20</v>
      </c>
      <c r="E77">
        <v>598.5</v>
      </c>
      <c r="F77">
        <v>-638.5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3.0190872449307178E-3</v>
      </c>
      <c r="Q77">
        <v>3.0190872449307178E-3</v>
      </c>
      <c r="R77">
        <v>3.0190872449307178E-3</v>
      </c>
      <c r="S77">
        <v>3.0190872449307178E-3</v>
      </c>
      <c r="T77">
        <v>3.0190872449307178E-3</v>
      </c>
      <c r="U77">
        <v>3.0190872449307178E-3</v>
      </c>
      <c r="V77">
        <v>3.0190872449307178E-3</v>
      </c>
      <c r="W77">
        <v>3.0190872449307178E-3</v>
      </c>
      <c r="X77">
        <v>3.0190872449307178E-3</v>
      </c>
      <c r="Y77">
        <v>3.0190872449307178E-3</v>
      </c>
      <c r="Z77">
        <v>3.0190872449307178E-3</v>
      </c>
      <c r="AA77">
        <v>3.0190872449307178E-3</v>
      </c>
      <c r="AB77">
        <v>3.0190872449307178E-3</v>
      </c>
      <c r="AC77">
        <v>3.0190872449307178E-3</v>
      </c>
      <c r="AD77">
        <v>3.0190872449307178E-3</v>
      </c>
      <c r="AE77">
        <v>3.0190872449307178E-3</v>
      </c>
      <c r="AF77">
        <v>3.0190872449307178E-3</v>
      </c>
      <c r="AG77">
        <v>3.0190872449307178E-3</v>
      </c>
      <c r="AH77">
        <v>3.0190872449307178E-3</v>
      </c>
      <c r="AI77">
        <v>3.0190872449307178E-3</v>
      </c>
      <c r="AJ77">
        <v>3.0190872449307178E-3</v>
      </c>
      <c r="AK77">
        <v>3.0190872449307178E-3</v>
      </c>
      <c r="AL77">
        <v>3.0190872449307178E-3</v>
      </c>
      <c r="AM77">
        <v>3.0190872449307178E-3</v>
      </c>
      <c r="AN77">
        <v>3.0190872449307178E-3</v>
      </c>
      <c r="AO77">
        <v>3.0190872449307178E-3</v>
      </c>
      <c r="AP77">
        <v>3.0190872449307178E-3</v>
      </c>
      <c r="AQ77">
        <v>3.0190872449307178E-3</v>
      </c>
      <c r="AR77">
        <v>3.0190872449307178E-3</v>
      </c>
      <c r="AS77">
        <v>3.0190872449307178E-3</v>
      </c>
      <c r="AT77">
        <v>3.0190872449307178E-3</v>
      </c>
      <c r="AU77">
        <v>3.0190872449307178E-3</v>
      </c>
      <c r="AV77">
        <v>3.0190872449307178E-3</v>
      </c>
      <c r="AW77">
        <v>3.0190872449307178E-3</v>
      </c>
      <c r="AX77">
        <v>3.0190872449307178E-3</v>
      </c>
      <c r="AY77">
        <v>3.0190872449307178E-3</v>
      </c>
      <c r="AZ77">
        <v>3.0190872449307178E-3</v>
      </c>
      <c r="BA77">
        <v>3.0190872449307178E-3</v>
      </c>
      <c r="BB77">
        <v>3.0190872449307178E-3</v>
      </c>
      <c r="BC77">
        <v>3.0190872449307178E-3</v>
      </c>
      <c r="BD77">
        <v>3.0190872449307178E-3</v>
      </c>
      <c r="BE77">
        <v>3.0190872449307178E-3</v>
      </c>
      <c r="BF77">
        <v>3.0190872449307178E-3</v>
      </c>
      <c r="BG77">
        <v>3.0190872449307178E-3</v>
      </c>
      <c r="BH77">
        <v>3.0190872449307178E-3</v>
      </c>
      <c r="BI77">
        <v>3.0190872449307178E-3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1245</v>
      </c>
      <c r="B78">
        <v>715.83865244594381</v>
      </c>
      <c r="C78">
        <v>2.5441789381894075E-3</v>
      </c>
      <c r="D78">
        <v>-10</v>
      </c>
      <c r="E78">
        <v>612.5</v>
      </c>
      <c r="F78">
        <v>-632.5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2.5441789381894075E-3</v>
      </c>
      <c r="Q78">
        <v>2.5441789381894075E-3</v>
      </c>
      <c r="R78">
        <v>2.5441789381894075E-3</v>
      </c>
      <c r="S78">
        <v>2.5441789381894075E-3</v>
      </c>
      <c r="T78">
        <v>2.5441789381894075E-3</v>
      </c>
      <c r="U78">
        <v>2.5441789381894075E-3</v>
      </c>
      <c r="V78">
        <v>2.5441789381894075E-3</v>
      </c>
      <c r="W78">
        <v>2.5441789381894075E-3</v>
      </c>
      <c r="X78">
        <v>2.5441789381894075E-3</v>
      </c>
      <c r="Y78">
        <v>2.5441789381894075E-3</v>
      </c>
      <c r="Z78">
        <v>2.5441789381894075E-3</v>
      </c>
      <c r="AA78">
        <v>2.5441789381894075E-3</v>
      </c>
      <c r="AB78">
        <v>2.5441789381894075E-3</v>
      </c>
      <c r="AC78">
        <v>2.5441789381894075E-3</v>
      </c>
      <c r="AD78">
        <v>2.5441789381894075E-3</v>
      </c>
      <c r="AE78">
        <v>2.5441789381894075E-3</v>
      </c>
      <c r="AF78">
        <v>2.5441789381894075E-3</v>
      </c>
      <c r="AG78">
        <v>2.5441789381894075E-3</v>
      </c>
      <c r="AH78">
        <v>2.5441789381894075E-3</v>
      </c>
      <c r="AI78">
        <v>2.5441789381894075E-3</v>
      </c>
      <c r="AJ78">
        <v>2.5441789381894075E-3</v>
      </c>
      <c r="AK78">
        <v>2.5441789381894075E-3</v>
      </c>
      <c r="AL78">
        <v>2.5441789381894075E-3</v>
      </c>
      <c r="AM78">
        <v>2.5441789381894075E-3</v>
      </c>
      <c r="AN78">
        <v>2.5441789381894075E-3</v>
      </c>
      <c r="AO78">
        <v>2.5441789381894075E-3</v>
      </c>
      <c r="AP78">
        <v>2.5441789381894075E-3</v>
      </c>
      <c r="AQ78">
        <v>2.5441789381894075E-3</v>
      </c>
      <c r="AR78">
        <v>2.5441789381894075E-3</v>
      </c>
      <c r="AS78">
        <v>2.5441789381894075E-3</v>
      </c>
      <c r="AT78">
        <v>2.5441789381894075E-3</v>
      </c>
      <c r="AU78">
        <v>2.5441789381894075E-3</v>
      </c>
      <c r="AV78">
        <v>2.5441789381894075E-3</v>
      </c>
      <c r="AW78">
        <v>2.5441789381894075E-3</v>
      </c>
      <c r="AX78">
        <v>2.5441789381894075E-3</v>
      </c>
      <c r="AY78">
        <v>2.5441789381894075E-3</v>
      </c>
      <c r="AZ78">
        <v>2.5441789381894075E-3</v>
      </c>
      <c r="BA78">
        <v>2.5441789381894075E-3</v>
      </c>
      <c r="BB78">
        <v>2.5441789381894075E-3</v>
      </c>
      <c r="BC78">
        <v>2.5441789381894075E-3</v>
      </c>
      <c r="BD78">
        <v>2.5441789381894075E-3</v>
      </c>
      <c r="BE78">
        <v>2.5441789381894075E-3</v>
      </c>
      <c r="BF78">
        <v>2.5441789381894075E-3</v>
      </c>
      <c r="BG78">
        <v>2.5441789381894075E-3</v>
      </c>
      <c r="BH78">
        <v>2.5441789381894075E-3</v>
      </c>
      <c r="BI78">
        <v>2.5441789381894075E-3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1245</v>
      </c>
      <c r="B79">
        <v>723.85215760930123</v>
      </c>
      <c r="C79">
        <v>2.5726599247748944E-3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2.5726599247748944E-3</v>
      </c>
      <c r="Q79">
        <v>2.5726599247748944E-3</v>
      </c>
      <c r="R79">
        <v>2.5726599247748944E-3</v>
      </c>
      <c r="S79">
        <v>2.5726599247748944E-3</v>
      </c>
      <c r="T79">
        <v>2.5726599247748944E-3</v>
      </c>
      <c r="U79">
        <v>2.5726599247748944E-3</v>
      </c>
      <c r="V79">
        <v>2.5726599247748944E-3</v>
      </c>
      <c r="W79">
        <v>2.5726599247748944E-3</v>
      </c>
      <c r="X79">
        <v>2.5726599247748944E-3</v>
      </c>
      <c r="Y79">
        <v>2.5726599247748944E-3</v>
      </c>
      <c r="Z79">
        <v>2.5726599247748944E-3</v>
      </c>
      <c r="AA79">
        <v>2.5726599247748944E-3</v>
      </c>
      <c r="AB79">
        <v>2.5726599247748944E-3</v>
      </c>
      <c r="AC79">
        <v>2.5726599247748944E-3</v>
      </c>
      <c r="AD79">
        <v>2.5726599247748944E-3</v>
      </c>
      <c r="AE79">
        <v>2.5726599247748944E-3</v>
      </c>
      <c r="AF79">
        <v>2.5726599247748944E-3</v>
      </c>
      <c r="AG79">
        <v>2.5726599247748944E-3</v>
      </c>
      <c r="AH79">
        <v>2.5726599247748944E-3</v>
      </c>
      <c r="AI79">
        <v>2.5726599247748944E-3</v>
      </c>
      <c r="AJ79">
        <v>2.5726599247748944E-3</v>
      </c>
      <c r="AK79">
        <v>2.5726599247748944E-3</v>
      </c>
      <c r="AL79">
        <v>2.5726599247748944E-3</v>
      </c>
      <c r="AM79">
        <v>2.5726599247748944E-3</v>
      </c>
      <c r="AN79">
        <v>2.5726599247748944E-3</v>
      </c>
      <c r="AO79">
        <v>2.5726599247748944E-3</v>
      </c>
      <c r="AP79">
        <v>2.5726599247748944E-3</v>
      </c>
      <c r="AQ79">
        <v>2.5726599247748944E-3</v>
      </c>
      <c r="AR79">
        <v>2.5726599247748944E-3</v>
      </c>
      <c r="AS79">
        <v>2.5726599247748944E-3</v>
      </c>
      <c r="AT79">
        <v>2.5726599247748944E-3</v>
      </c>
      <c r="AU79">
        <v>2.5726599247748944E-3</v>
      </c>
      <c r="AV79">
        <v>2.5726599247748944E-3</v>
      </c>
      <c r="AW79">
        <v>2.5726599247748944E-3</v>
      </c>
      <c r="AX79">
        <v>2.5726599247748944E-3</v>
      </c>
      <c r="AY79">
        <v>2.5726599247748944E-3</v>
      </c>
      <c r="AZ79">
        <v>2.5726599247748944E-3</v>
      </c>
      <c r="BA79">
        <v>2.5726599247748944E-3</v>
      </c>
      <c r="BB79">
        <v>2.5726599247748944E-3</v>
      </c>
      <c r="BC79">
        <v>2.5726599247748944E-3</v>
      </c>
      <c r="BD79">
        <v>2.5726599247748944E-3</v>
      </c>
      <c r="BE79">
        <v>2.5726599247748944E-3</v>
      </c>
      <c r="BF79">
        <v>2.5726599247748944E-3</v>
      </c>
      <c r="BG79">
        <v>2.5726599247748944E-3</v>
      </c>
      <c r="BH79">
        <v>2.5726599247748944E-3</v>
      </c>
      <c r="BI79">
        <v>2.5726599247748944E-3</v>
      </c>
      <c r="BJ79">
        <v>2.5726599247748944E-3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1176</v>
      </c>
      <c r="B80">
        <v>713.71672170653915</v>
      </c>
      <c r="C80">
        <v>2.5366373343977656E-3</v>
      </c>
      <c r="D80">
        <v>10</v>
      </c>
      <c r="E80">
        <v>598</v>
      </c>
      <c r="F80">
        <v>-578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2.5366373343977656E-3</v>
      </c>
      <c r="S80">
        <v>2.5366373343977656E-3</v>
      </c>
      <c r="T80">
        <v>2.5366373343977656E-3</v>
      </c>
      <c r="U80">
        <v>2.5366373343977656E-3</v>
      </c>
      <c r="V80">
        <v>2.5366373343977656E-3</v>
      </c>
      <c r="W80">
        <v>2.5366373343977656E-3</v>
      </c>
      <c r="X80">
        <v>2.5366373343977656E-3</v>
      </c>
      <c r="Y80">
        <v>2.5366373343977656E-3</v>
      </c>
      <c r="Z80">
        <v>2.5366373343977656E-3</v>
      </c>
      <c r="AA80">
        <v>2.5366373343977656E-3</v>
      </c>
      <c r="AB80">
        <v>2.5366373343977656E-3</v>
      </c>
      <c r="AC80">
        <v>2.5366373343977656E-3</v>
      </c>
      <c r="AD80">
        <v>2.5366373343977656E-3</v>
      </c>
      <c r="AE80">
        <v>2.5366373343977656E-3</v>
      </c>
      <c r="AF80">
        <v>2.5366373343977656E-3</v>
      </c>
      <c r="AG80">
        <v>2.5366373343977656E-3</v>
      </c>
      <c r="AH80">
        <v>2.5366373343977656E-3</v>
      </c>
      <c r="AI80">
        <v>2.5366373343977656E-3</v>
      </c>
      <c r="AJ80">
        <v>2.5366373343977656E-3</v>
      </c>
      <c r="AK80">
        <v>2.5366373343977656E-3</v>
      </c>
      <c r="AL80">
        <v>2.5366373343977656E-3</v>
      </c>
      <c r="AM80">
        <v>2.5366373343977656E-3</v>
      </c>
      <c r="AN80">
        <v>2.5366373343977656E-3</v>
      </c>
      <c r="AO80">
        <v>2.5366373343977656E-3</v>
      </c>
      <c r="AP80">
        <v>2.5366373343977656E-3</v>
      </c>
      <c r="AQ80">
        <v>2.5366373343977656E-3</v>
      </c>
      <c r="AR80">
        <v>2.5366373343977656E-3</v>
      </c>
      <c r="AS80">
        <v>2.5366373343977656E-3</v>
      </c>
      <c r="AT80">
        <v>2.5366373343977656E-3</v>
      </c>
      <c r="AU80">
        <v>2.5366373343977656E-3</v>
      </c>
      <c r="AV80">
        <v>2.5366373343977656E-3</v>
      </c>
      <c r="AW80">
        <v>2.5366373343977656E-3</v>
      </c>
      <c r="AX80">
        <v>2.5366373343977656E-3</v>
      </c>
      <c r="AY80">
        <v>2.5366373343977656E-3</v>
      </c>
      <c r="AZ80">
        <v>2.5366373343977656E-3</v>
      </c>
      <c r="BA80">
        <v>2.5366373343977656E-3</v>
      </c>
      <c r="BB80">
        <v>2.5366373343977656E-3</v>
      </c>
      <c r="BC80">
        <v>2.5366373343977656E-3</v>
      </c>
      <c r="BD80">
        <v>2.5366373343977656E-3</v>
      </c>
      <c r="BE80">
        <v>2.5366373343977656E-3</v>
      </c>
      <c r="BF80">
        <v>2.5366373343977656E-3</v>
      </c>
      <c r="BG80">
        <v>2.5366373343977656E-3</v>
      </c>
      <c r="BH80">
        <v>2.5366373343977656E-3</v>
      </c>
      <c r="BI80">
        <v>2.5366373343977656E-3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1176</v>
      </c>
      <c r="B81">
        <v>635.8586936819728</v>
      </c>
      <c r="C81">
        <v>2.2599202915386967E-3</v>
      </c>
      <c r="D81">
        <v>20</v>
      </c>
      <c r="E81">
        <v>608</v>
      </c>
      <c r="F81">
        <v>-568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2.2599202915386967E-3</v>
      </c>
      <c r="S81">
        <v>2.2599202915386967E-3</v>
      </c>
      <c r="T81">
        <v>2.2599202915386967E-3</v>
      </c>
      <c r="U81">
        <v>2.2599202915386967E-3</v>
      </c>
      <c r="V81">
        <v>2.2599202915386967E-3</v>
      </c>
      <c r="W81">
        <v>2.2599202915386967E-3</v>
      </c>
      <c r="X81">
        <v>2.2599202915386967E-3</v>
      </c>
      <c r="Y81">
        <v>2.2599202915386967E-3</v>
      </c>
      <c r="Z81">
        <v>2.2599202915386967E-3</v>
      </c>
      <c r="AA81">
        <v>2.2599202915386967E-3</v>
      </c>
      <c r="AB81">
        <v>2.2599202915386967E-3</v>
      </c>
      <c r="AC81">
        <v>2.2599202915386967E-3</v>
      </c>
      <c r="AD81">
        <v>2.2599202915386967E-3</v>
      </c>
      <c r="AE81">
        <v>2.2599202915386967E-3</v>
      </c>
      <c r="AF81">
        <v>2.2599202915386967E-3</v>
      </c>
      <c r="AG81">
        <v>2.2599202915386967E-3</v>
      </c>
      <c r="AH81">
        <v>2.2599202915386967E-3</v>
      </c>
      <c r="AI81">
        <v>2.2599202915386967E-3</v>
      </c>
      <c r="AJ81">
        <v>2.2599202915386967E-3</v>
      </c>
      <c r="AK81">
        <v>2.2599202915386967E-3</v>
      </c>
      <c r="AL81">
        <v>2.2599202915386967E-3</v>
      </c>
      <c r="AM81">
        <v>2.2599202915386967E-3</v>
      </c>
      <c r="AN81">
        <v>2.2599202915386967E-3</v>
      </c>
      <c r="AO81">
        <v>2.2599202915386967E-3</v>
      </c>
      <c r="AP81">
        <v>2.2599202915386967E-3</v>
      </c>
      <c r="AQ81">
        <v>2.2599202915386967E-3</v>
      </c>
      <c r="AR81">
        <v>2.2599202915386967E-3</v>
      </c>
      <c r="AS81">
        <v>2.2599202915386967E-3</v>
      </c>
      <c r="AT81">
        <v>2.2599202915386967E-3</v>
      </c>
      <c r="AU81">
        <v>2.2599202915386967E-3</v>
      </c>
      <c r="AV81">
        <v>2.2599202915386967E-3</v>
      </c>
      <c r="AW81">
        <v>2.2599202915386967E-3</v>
      </c>
      <c r="AX81">
        <v>2.2599202915386967E-3</v>
      </c>
      <c r="AY81">
        <v>2.2599202915386967E-3</v>
      </c>
      <c r="AZ81">
        <v>2.2599202915386967E-3</v>
      </c>
      <c r="BA81">
        <v>2.2599202915386967E-3</v>
      </c>
      <c r="BB81">
        <v>2.2599202915386967E-3</v>
      </c>
      <c r="BC81">
        <v>2.2599202915386967E-3</v>
      </c>
      <c r="BD81">
        <v>2.2599202915386967E-3</v>
      </c>
      <c r="BE81">
        <v>2.2599202915386967E-3</v>
      </c>
      <c r="BF81">
        <v>2.2599202915386967E-3</v>
      </c>
      <c r="BG81">
        <v>2.2599202915386967E-3</v>
      </c>
      <c r="BH81">
        <v>2.2599202915386967E-3</v>
      </c>
      <c r="BI81">
        <v>2.2599202915386967E-3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1118</v>
      </c>
      <c r="B82">
        <v>760.08497418604657</v>
      </c>
      <c r="C82">
        <v>2.7014358276838206E-3</v>
      </c>
      <c r="D82">
        <v>30</v>
      </c>
      <c r="E82">
        <v>589</v>
      </c>
      <c r="F82">
        <v>-529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2.7014358276838206E-3</v>
      </c>
      <c r="U82">
        <v>2.7014358276838206E-3</v>
      </c>
      <c r="V82">
        <v>2.7014358276838206E-3</v>
      </c>
      <c r="W82">
        <v>2.7014358276838206E-3</v>
      </c>
      <c r="X82">
        <v>2.7014358276838206E-3</v>
      </c>
      <c r="Y82">
        <v>2.7014358276838206E-3</v>
      </c>
      <c r="Z82">
        <v>2.7014358276838206E-3</v>
      </c>
      <c r="AA82">
        <v>2.7014358276838206E-3</v>
      </c>
      <c r="AB82">
        <v>2.7014358276838206E-3</v>
      </c>
      <c r="AC82">
        <v>2.7014358276838206E-3</v>
      </c>
      <c r="AD82">
        <v>2.7014358276838206E-3</v>
      </c>
      <c r="AE82">
        <v>2.7014358276838206E-3</v>
      </c>
      <c r="AF82">
        <v>2.7014358276838206E-3</v>
      </c>
      <c r="AG82">
        <v>2.7014358276838206E-3</v>
      </c>
      <c r="AH82">
        <v>2.7014358276838206E-3</v>
      </c>
      <c r="AI82">
        <v>2.7014358276838206E-3</v>
      </c>
      <c r="AJ82">
        <v>2.7014358276838206E-3</v>
      </c>
      <c r="AK82">
        <v>2.7014358276838206E-3</v>
      </c>
      <c r="AL82">
        <v>2.7014358276838206E-3</v>
      </c>
      <c r="AM82">
        <v>2.7014358276838206E-3</v>
      </c>
      <c r="AN82">
        <v>2.7014358276838206E-3</v>
      </c>
      <c r="AO82">
        <v>2.7014358276838206E-3</v>
      </c>
      <c r="AP82">
        <v>2.7014358276838206E-3</v>
      </c>
      <c r="AQ82">
        <v>2.7014358276838206E-3</v>
      </c>
      <c r="AR82">
        <v>2.7014358276838206E-3</v>
      </c>
      <c r="AS82">
        <v>2.7014358276838206E-3</v>
      </c>
      <c r="AT82">
        <v>2.7014358276838206E-3</v>
      </c>
      <c r="AU82">
        <v>2.7014358276838206E-3</v>
      </c>
      <c r="AV82">
        <v>2.7014358276838206E-3</v>
      </c>
      <c r="AW82">
        <v>2.7014358276838206E-3</v>
      </c>
      <c r="AX82">
        <v>2.7014358276838206E-3</v>
      </c>
      <c r="AY82">
        <v>2.7014358276838206E-3</v>
      </c>
      <c r="AZ82">
        <v>2.7014358276838206E-3</v>
      </c>
      <c r="BA82">
        <v>2.7014358276838206E-3</v>
      </c>
      <c r="BB82">
        <v>2.7014358276838206E-3</v>
      </c>
      <c r="BC82">
        <v>2.7014358276838206E-3</v>
      </c>
      <c r="BD82">
        <v>2.7014358276838206E-3</v>
      </c>
      <c r="BE82">
        <v>2.7014358276838206E-3</v>
      </c>
      <c r="BF82">
        <v>2.7014358276838206E-3</v>
      </c>
      <c r="BG82">
        <v>2.7014358276838206E-3</v>
      </c>
      <c r="BH82">
        <v>2.7014358276838206E-3</v>
      </c>
      <c r="BI82">
        <v>2.7014358276838206E-3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1076</v>
      </c>
      <c r="B83">
        <v>702.27557938927509</v>
      </c>
      <c r="C83">
        <v>2.4959741022393027E-3</v>
      </c>
      <c r="D83">
        <v>40</v>
      </c>
      <c r="E83">
        <v>578</v>
      </c>
      <c r="F83">
        <v>-498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2.4959741022393027E-3</v>
      </c>
      <c r="V83">
        <v>2.4959741022393027E-3</v>
      </c>
      <c r="W83">
        <v>2.4959741022393027E-3</v>
      </c>
      <c r="X83">
        <v>2.4959741022393027E-3</v>
      </c>
      <c r="Y83">
        <v>2.4959741022393027E-3</v>
      </c>
      <c r="Z83">
        <v>2.4959741022393027E-3</v>
      </c>
      <c r="AA83">
        <v>2.4959741022393027E-3</v>
      </c>
      <c r="AB83">
        <v>2.4959741022393027E-3</v>
      </c>
      <c r="AC83">
        <v>2.4959741022393027E-3</v>
      </c>
      <c r="AD83">
        <v>2.4959741022393027E-3</v>
      </c>
      <c r="AE83">
        <v>2.4959741022393027E-3</v>
      </c>
      <c r="AF83">
        <v>2.4959741022393027E-3</v>
      </c>
      <c r="AG83">
        <v>2.4959741022393027E-3</v>
      </c>
      <c r="AH83">
        <v>2.4959741022393027E-3</v>
      </c>
      <c r="AI83">
        <v>2.4959741022393027E-3</v>
      </c>
      <c r="AJ83">
        <v>2.4959741022393027E-3</v>
      </c>
      <c r="AK83">
        <v>2.4959741022393027E-3</v>
      </c>
      <c r="AL83">
        <v>2.4959741022393027E-3</v>
      </c>
      <c r="AM83">
        <v>2.4959741022393027E-3</v>
      </c>
      <c r="AN83">
        <v>2.4959741022393027E-3</v>
      </c>
      <c r="AO83">
        <v>2.4959741022393027E-3</v>
      </c>
      <c r="AP83">
        <v>2.4959741022393027E-3</v>
      </c>
      <c r="AQ83">
        <v>2.4959741022393027E-3</v>
      </c>
      <c r="AR83">
        <v>2.4959741022393027E-3</v>
      </c>
      <c r="AS83">
        <v>2.4959741022393027E-3</v>
      </c>
      <c r="AT83">
        <v>2.4959741022393027E-3</v>
      </c>
      <c r="AU83">
        <v>2.4959741022393027E-3</v>
      </c>
      <c r="AV83">
        <v>2.4959741022393027E-3</v>
      </c>
      <c r="AW83">
        <v>2.4959741022393027E-3</v>
      </c>
      <c r="AX83">
        <v>2.4959741022393027E-3</v>
      </c>
      <c r="AY83">
        <v>2.4959741022393027E-3</v>
      </c>
      <c r="AZ83">
        <v>2.4959741022393027E-3</v>
      </c>
      <c r="BA83">
        <v>2.4959741022393027E-3</v>
      </c>
      <c r="BB83">
        <v>2.4959741022393027E-3</v>
      </c>
      <c r="BC83">
        <v>2.4959741022393027E-3</v>
      </c>
      <c r="BD83">
        <v>2.4959741022393027E-3</v>
      </c>
      <c r="BE83">
        <v>2.4959741022393027E-3</v>
      </c>
      <c r="BF83">
        <v>2.4959741022393027E-3</v>
      </c>
      <c r="BG83">
        <v>2.4959741022393027E-3</v>
      </c>
      <c r="BH83">
        <v>2.4959741022393027E-3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1076</v>
      </c>
      <c r="B84">
        <v>760.78632097229558</v>
      </c>
      <c r="C84">
        <v>2.7039285007405835E-3</v>
      </c>
      <c r="D84">
        <v>30</v>
      </c>
      <c r="E84">
        <v>568</v>
      </c>
      <c r="F84">
        <v>-508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2.7039285007405835E-3</v>
      </c>
      <c r="U84">
        <v>2.7039285007405835E-3</v>
      </c>
      <c r="V84">
        <v>2.7039285007405835E-3</v>
      </c>
      <c r="W84">
        <v>2.7039285007405835E-3</v>
      </c>
      <c r="X84">
        <v>2.7039285007405835E-3</v>
      </c>
      <c r="Y84">
        <v>2.7039285007405835E-3</v>
      </c>
      <c r="Z84">
        <v>2.7039285007405835E-3</v>
      </c>
      <c r="AA84">
        <v>2.7039285007405835E-3</v>
      </c>
      <c r="AB84">
        <v>2.7039285007405835E-3</v>
      </c>
      <c r="AC84">
        <v>2.7039285007405835E-3</v>
      </c>
      <c r="AD84">
        <v>2.7039285007405835E-3</v>
      </c>
      <c r="AE84">
        <v>2.7039285007405835E-3</v>
      </c>
      <c r="AF84">
        <v>2.7039285007405835E-3</v>
      </c>
      <c r="AG84">
        <v>2.7039285007405835E-3</v>
      </c>
      <c r="AH84">
        <v>2.7039285007405835E-3</v>
      </c>
      <c r="AI84">
        <v>2.7039285007405835E-3</v>
      </c>
      <c r="AJ84">
        <v>2.7039285007405835E-3</v>
      </c>
      <c r="AK84">
        <v>2.7039285007405835E-3</v>
      </c>
      <c r="AL84">
        <v>2.7039285007405835E-3</v>
      </c>
      <c r="AM84">
        <v>2.7039285007405835E-3</v>
      </c>
      <c r="AN84">
        <v>2.7039285007405835E-3</v>
      </c>
      <c r="AO84">
        <v>2.7039285007405835E-3</v>
      </c>
      <c r="AP84">
        <v>2.7039285007405835E-3</v>
      </c>
      <c r="AQ84">
        <v>2.7039285007405835E-3</v>
      </c>
      <c r="AR84">
        <v>2.7039285007405835E-3</v>
      </c>
      <c r="AS84">
        <v>2.7039285007405835E-3</v>
      </c>
      <c r="AT84">
        <v>2.7039285007405835E-3</v>
      </c>
      <c r="AU84">
        <v>2.7039285007405835E-3</v>
      </c>
      <c r="AV84">
        <v>2.7039285007405835E-3</v>
      </c>
      <c r="AW84">
        <v>2.7039285007405835E-3</v>
      </c>
      <c r="AX84">
        <v>2.7039285007405835E-3</v>
      </c>
      <c r="AY84">
        <v>2.7039285007405835E-3</v>
      </c>
      <c r="AZ84">
        <v>2.7039285007405835E-3</v>
      </c>
      <c r="BA84">
        <v>2.7039285007405835E-3</v>
      </c>
      <c r="BB84">
        <v>2.7039285007405835E-3</v>
      </c>
      <c r="BC84">
        <v>2.7039285007405835E-3</v>
      </c>
      <c r="BD84">
        <v>2.7039285007405835E-3</v>
      </c>
      <c r="BE84">
        <v>2.7039285007405835E-3</v>
      </c>
      <c r="BF84">
        <v>2.7039285007405835E-3</v>
      </c>
      <c r="BG84">
        <v>2.7039285007405835E-3</v>
      </c>
      <c r="BH84">
        <v>2.7039285007405835E-3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1076</v>
      </c>
      <c r="B85">
        <v>704.75600383620815</v>
      </c>
      <c r="C85">
        <v>2.5047898369221036E-3</v>
      </c>
      <c r="D85">
        <v>20</v>
      </c>
      <c r="E85">
        <v>558</v>
      </c>
      <c r="F85">
        <v>-518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2.5047898369221036E-3</v>
      </c>
      <c r="U85">
        <v>2.5047898369221036E-3</v>
      </c>
      <c r="V85">
        <v>2.5047898369221036E-3</v>
      </c>
      <c r="W85">
        <v>2.5047898369221036E-3</v>
      </c>
      <c r="X85">
        <v>2.5047898369221036E-3</v>
      </c>
      <c r="Y85">
        <v>2.5047898369221036E-3</v>
      </c>
      <c r="Z85">
        <v>2.5047898369221036E-3</v>
      </c>
      <c r="AA85">
        <v>2.5047898369221036E-3</v>
      </c>
      <c r="AB85">
        <v>2.5047898369221036E-3</v>
      </c>
      <c r="AC85">
        <v>2.5047898369221036E-3</v>
      </c>
      <c r="AD85">
        <v>2.5047898369221036E-3</v>
      </c>
      <c r="AE85">
        <v>2.5047898369221036E-3</v>
      </c>
      <c r="AF85">
        <v>2.5047898369221036E-3</v>
      </c>
      <c r="AG85">
        <v>2.5047898369221036E-3</v>
      </c>
      <c r="AH85">
        <v>2.5047898369221036E-3</v>
      </c>
      <c r="AI85">
        <v>2.5047898369221036E-3</v>
      </c>
      <c r="AJ85">
        <v>2.5047898369221036E-3</v>
      </c>
      <c r="AK85">
        <v>2.5047898369221036E-3</v>
      </c>
      <c r="AL85">
        <v>2.5047898369221036E-3</v>
      </c>
      <c r="AM85">
        <v>2.5047898369221036E-3</v>
      </c>
      <c r="AN85">
        <v>2.5047898369221036E-3</v>
      </c>
      <c r="AO85">
        <v>2.5047898369221036E-3</v>
      </c>
      <c r="AP85">
        <v>2.5047898369221036E-3</v>
      </c>
      <c r="AQ85">
        <v>2.5047898369221036E-3</v>
      </c>
      <c r="AR85">
        <v>2.5047898369221036E-3</v>
      </c>
      <c r="AS85">
        <v>2.5047898369221036E-3</v>
      </c>
      <c r="AT85">
        <v>2.5047898369221036E-3</v>
      </c>
      <c r="AU85">
        <v>2.5047898369221036E-3</v>
      </c>
      <c r="AV85">
        <v>2.5047898369221036E-3</v>
      </c>
      <c r="AW85">
        <v>2.5047898369221036E-3</v>
      </c>
      <c r="AX85">
        <v>2.5047898369221036E-3</v>
      </c>
      <c r="AY85">
        <v>2.5047898369221036E-3</v>
      </c>
      <c r="AZ85">
        <v>2.5047898369221036E-3</v>
      </c>
      <c r="BA85">
        <v>2.5047898369221036E-3</v>
      </c>
      <c r="BB85">
        <v>2.5047898369221036E-3</v>
      </c>
      <c r="BC85">
        <v>2.5047898369221036E-3</v>
      </c>
      <c r="BD85">
        <v>2.5047898369221036E-3</v>
      </c>
      <c r="BE85">
        <v>2.5047898369221036E-3</v>
      </c>
      <c r="BF85">
        <v>2.5047898369221036E-3</v>
      </c>
      <c r="BG85">
        <v>2.5047898369221036E-3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1076</v>
      </c>
      <c r="B86">
        <v>734.69850618959117</v>
      </c>
      <c r="C86">
        <v>2.6112091865672618E-3</v>
      </c>
      <c r="D86">
        <v>10</v>
      </c>
      <c r="E86">
        <v>548</v>
      </c>
      <c r="F86">
        <v>-528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2.6112091865672618E-3</v>
      </c>
      <c r="U86">
        <v>2.6112091865672618E-3</v>
      </c>
      <c r="V86">
        <v>2.6112091865672618E-3</v>
      </c>
      <c r="W86">
        <v>2.6112091865672618E-3</v>
      </c>
      <c r="X86">
        <v>2.6112091865672618E-3</v>
      </c>
      <c r="Y86">
        <v>2.6112091865672618E-3</v>
      </c>
      <c r="Z86">
        <v>2.6112091865672618E-3</v>
      </c>
      <c r="AA86">
        <v>2.6112091865672618E-3</v>
      </c>
      <c r="AB86">
        <v>2.6112091865672618E-3</v>
      </c>
      <c r="AC86">
        <v>2.6112091865672618E-3</v>
      </c>
      <c r="AD86">
        <v>2.6112091865672618E-3</v>
      </c>
      <c r="AE86">
        <v>2.6112091865672618E-3</v>
      </c>
      <c r="AF86">
        <v>2.6112091865672618E-3</v>
      </c>
      <c r="AG86">
        <v>2.6112091865672618E-3</v>
      </c>
      <c r="AH86">
        <v>2.6112091865672618E-3</v>
      </c>
      <c r="AI86">
        <v>2.6112091865672618E-3</v>
      </c>
      <c r="AJ86">
        <v>2.6112091865672618E-3</v>
      </c>
      <c r="AK86">
        <v>2.6112091865672618E-3</v>
      </c>
      <c r="AL86">
        <v>2.6112091865672618E-3</v>
      </c>
      <c r="AM86">
        <v>2.6112091865672618E-3</v>
      </c>
      <c r="AN86">
        <v>2.6112091865672618E-3</v>
      </c>
      <c r="AO86">
        <v>2.6112091865672618E-3</v>
      </c>
      <c r="AP86">
        <v>2.6112091865672618E-3</v>
      </c>
      <c r="AQ86">
        <v>2.6112091865672618E-3</v>
      </c>
      <c r="AR86">
        <v>2.6112091865672618E-3</v>
      </c>
      <c r="AS86">
        <v>2.6112091865672618E-3</v>
      </c>
      <c r="AT86">
        <v>2.6112091865672618E-3</v>
      </c>
      <c r="AU86">
        <v>2.6112091865672618E-3</v>
      </c>
      <c r="AV86">
        <v>2.6112091865672618E-3</v>
      </c>
      <c r="AW86">
        <v>2.6112091865672618E-3</v>
      </c>
      <c r="AX86">
        <v>2.6112091865672618E-3</v>
      </c>
      <c r="AY86">
        <v>2.6112091865672618E-3</v>
      </c>
      <c r="AZ86">
        <v>2.6112091865672618E-3</v>
      </c>
      <c r="BA86">
        <v>2.6112091865672618E-3</v>
      </c>
      <c r="BB86">
        <v>2.6112091865672618E-3</v>
      </c>
      <c r="BC86">
        <v>2.6112091865672618E-3</v>
      </c>
      <c r="BD86">
        <v>2.6112091865672618E-3</v>
      </c>
      <c r="BE86">
        <v>2.6112091865672618E-3</v>
      </c>
      <c r="BF86">
        <v>2.6112091865672618E-3</v>
      </c>
      <c r="BG86">
        <v>2.6112091865672618E-3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1076</v>
      </c>
      <c r="B87">
        <v>680.30218082118949</v>
      </c>
      <c r="C87">
        <v>2.4178779312008349E-3</v>
      </c>
      <c r="D87">
        <v>0</v>
      </c>
      <c r="E87">
        <v>538</v>
      </c>
      <c r="F87">
        <v>-538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2.4178779312008349E-3</v>
      </c>
      <c r="T87">
        <v>2.4178779312008349E-3</v>
      </c>
      <c r="U87">
        <v>2.4178779312008349E-3</v>
      </c>
      <c r="V87">
        <v>2.4178779312008349E-3</v>
      </c>
      <c r="W87">
        <v>2.4178779312008349E-3</v>
      </c>
      <c r="X87">
        <v>2.4178779312008349E-3</v>
      </c>
      <c r="Y87">
        <v>2.4178779312008349E-3</v>
      </c>
      <c r="Z87">
        <v>2.4178779312008349E-3</v>
      </c>
      <c r="AA87">
        <v>2.4178779312008349E-3</v>
      </c>
      <c r="AB87">
        <v>2.4178779312008349E-3</v>
      </c>
      <c r="AC87">
        <v>2.4178779312008349E-3</v>
      </c>
      <c r="AD87">
        <v>2.4178779312008349E-3</v>
      </c>
      <c r="AE87">
        <v>2.4178779312008349E-3</v>
      </c>
      <c r="AF87">
        <v>2.4178779312008349E-3</v>
      </c>
      <c r="AG87">
        <v>2.4178779312008349E-3</v>
      </c>
      <c r="AH87">
        <v>2.4178779312008349E-3</v>
      </c>
      <c r="AI87">
        <v>2.4178779312008349E-3</v>
      </c>
      <c r="AJ87">
        <v>2.4178779312008349E-3</v>
      </c>
      <c r="AK87">
        <v>2.4178779312008349E-3</v>
      </c>
      <c r="AL87">
        <v>2.4178779312008349E-3</v>
      </c>
      <c r="AM87">
        <v>2.4178779312008349E-3</v>
      </c>
      <c r="AN87">
        <v>2.4178779312008349E-3</v>
      </c>
      <c r="AO87">
        <v>2.4178779312008349E-3</v>
      </c>
      <c r="AP87">
        <v>2.4178779312008349E-3</v>
      </c>
      <c r="AQ87">
        <v>2.4178779312008349E-3</v>
      </c>
      <c r="AR87">
        <v>2.4178779312008349E-3</v>
      </c>
      <c r="AS87">
        <v>2.4178779312008349E-3</v>
      </c>
      <c r="AT87">
        <v>2.4178779312008349E-3</v>
      </c>
      <c r="AU87">
        <v>2.4178779312008349E-3</v>
      </c>
      <c r="AV87">
        <v>2.4178779312008349E-3</v>
      </c>
      <c r="AW87">
        <v>2.4178779312008349E-3</v>
      </c>
      <c r="AX87">
        <v>2.4178779312008349E-3</v>
      </c>
      <c r="AY87">
        <v>2.4178779312008349E-3</v>
      </c>
      <c r="AZ87">
        <v>2.4178779312008349E-3</v>
      </c>
      <c r="BA87">
        <v>2.4178779312008349E-3</v>
      </c>
      <c r="BB87">
        <v>2.4178779312008349E-3</v>
      </c>
      <c r="BC87">
        <v>2.4178779312008349E-3</v>
      </c>
      <c r="BD87">
        <v>2.4178779312008349E-3</v>
      </c>
      <c r="BE87">
        <v>2.4178779312008349E-3</v>
      </c>
      <c r="BF87">
        <v>2.4178779312008349E-3</v>
      </c>
      <c r="BG87">
        <v>2.4178779312008349E-3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1076</v>
      </c>
      <c r="B88">
        <v>770.0119251102974</v>
      </c>
      <c r="C88">
        <v>2.7367174367106898E-3</v>
      </c>
      <c r="D88">
        <v>-10</v>
      </c>
      <c r="E88">
        <v>528</v>
      </c>
      <c r="F88">
        <v>-548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2.7367174367106898E-3</v>
      </c>
      <c r="T88">
        <v>2.7367174367106898E-3</v>
      </c>
      <c r="U88">
        <v>2.7367174367106898E-3</v>
      </c>
      <c r="V88">
        <v>2.7367174367106898E-3</v>
      </c>
      <c r="W88">
        <v>2.7367174367106898E-3</v>
      </c>
      <c r="X88">
        <v>2.7367174367106898E-3</v>
      </c>
      <c r="Y88">
        <v>2.7367174367106898E-3</v>
      </c>
      <c r="Z88">
        <v>2.7367174367106898E-3</v>
      </c>
      <c r="AA88">
        <v>2.7367174367106898E-3</v>
      </c>
      <c r="AB88">
        <v>2.7367174367106898E-3</v>
      </c>
      <c r="AC88">
        <v>2.7367174367106898E-3</v>
      </c>
      <c r="AD88">
        <v>2.7367174367106898E-3</v>
      </c>
      <c r="AE88">
        <v>2.7367174367106898E-3</v>
      </c>
      <c r="AF88">
        <v>2.7367174367106898E-3</v>
      </c>
      <c r="AG88">
        <v>2.7367174367106898E-3</v>
      </c>
      <c r="AH88">
        <v>2.7367174367106898E-3</v>
      </c>
      <c r="AI88">
        <v>2.7367174367106898E-3</v>
      </c>
      <c r="AJ88">
        <v>2.7367174367106898E-3</v>
      </c>
      <c r="AK88">
        <v>2.7367174367106898E-3</v>
      </c>
      <c r="AL88">
        <v>2.7367174367106898E-3</v>
      </c>
      <c r="AM88">
        <v>2.7367174367106898E-3</v>
      </c>
      <c r="AN88">
        <v>2.7367174367106898E-3</v>
      </c>
      <c r="AO88">
        <v>2.7367174367106898E-3</v>
      </c>
      <c r="AP88">
        <v>2.7367174367106898E-3</v>
      </c>
      <c r="AQ88">
        <v>2.7367174367106898E-3</v>
      </c>
      <c r="AR88">
        <v>2.7367174367106898E-3</v>
      </c>
      <c r="AS88">
        <v>2.7367174367106898E-3</v>
      </c>
      <c r="AT88">
        <v>2.7367174367106898E-3</v>
      </c>
      <c r="AU88">
        <v>2.7367174367106898E-3</v>
      </c>
      <c r="AV88">
        <v>2.7367174367106898E-3</v>
      </c>
      <c r="AW88">
        <v>2.7367174367106898E-3</v>
      </c>
      <c r="AX88">
        <v>2.7367174367106898E-3</v>
      </c>
      <c r="AY88">
        <v>2.7367174367106898E-3</v>
      </c>
      <c r="AZ88">
        <v>2.7367174367106898E-3</v>
      </c>
      <c r="BA88">
        <v>2.7367174367106898E-3</v>
      </c>
      <c r="BB88">
        <v>2.7367174367106898E-3</v>
      </c>
      <c r="BC88">
        <v>2.7367174367106898E-3</v>
      </c>
      <c r="BD88">
        <v>2.7367174367106898E-3</v>
      </c>
      <c r="BE88">
        <v>2.7367174367106898E-3</v>
      </c>
      <c r="BF88">
        <v>2.7367174367106898E-3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1076</v>
      </c>
      <c r="B89">
        <v>675.40711348263949</v>
      </c>
      <c r="C89">
        <v>2.4004802576032941E-3</v>
      </c>
      <c r="D89">
        <v>-20</v>
      </c>
      <c r="E89">
        <v>518</v>
      </c>
      <c r="F89">
        <v>-558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2.4004802576032941E-3</v>
      </c>
      <c r="T89">
        <v>2.4004802576032941E-3</v>
      </c>
      <c r="U89">
        <v>2.4004802576032941E-3</v>
      </c>
      <c r="V89">
        <v>2.4004802576032941E-3</v>
      </c>
      <c r="W89">
        <v>2.4004802576032941E-3</v>
      </c>
      <c r="X89">
        <v>2.4004802576032941E-3</v>
      </c>
      <c r="Y89">
        <v>2.4004802576032941E-3</v>
      </c>
      <c r="Z89">
        <v>2.4004802576032941E-3</v>
      </c>
      <c r="AA89">
        <v>2.4004802576032941E-3</v>
      </c>
      <c r="AB89">
        <v>2.4004802576032941E-3</v>
      </c>
      <c r="AC89">
        <v>2.4004802576032941E-3</v>
      </c>
      <c r="AD89">
        <v>2.4004802576032941E-3</v>
      </c>
      <c r="AE89">
        <v>2.4004802576032941E-3</v>
      </c>
      <c r="AF89">
        <v>2.4004802576032941E-3</v>
      </c>
      <c r="AG89">
        <v>2.4004802576032941E-3</v>
      </c>
      <c r="AH89">
        <v>2.4004802576032941E-3</v>
      </c>
      <c r="AI89">
        <v>2.4004802576032941E-3</v>
      </c>
      <c r="AJ89">
        <v>2.4004802576032941E-3</v>
      </c>
      <c r="AK89">
        <v>2.4004802576032941E-3</v>
      </c>
      <c r="AL89">
        <v>2.4004802576032941E-3</v>
      </c>
      <c r="AM89">
        <v>2.4004802576032941E-3</v>
      </c>
      <c r="AN89">
        <v>2.4004802576032941E-3</v>
      </c>
      <c r="AO89">
        <v>2.4004802576032941E-3</v>
      </c>
      <c r="AP89">
        <v>2.4004802576032941E-3</v>
      </c>
      <c r="AQ89">
        <v>2.4004802576032941E-3</v>
      </c>
      <c r="AR89">
        <v>2.4004802576032941E-3</v>
      </c>
      <c r="AS89">
        <v>2.4004802576032941E-3</v>
      </c>
      <c r="AT89">
        <v>2.4004802576032941E-3</v>
      </c>
      <c r="AU89">
        <v>2.4004802576032941E-3</v>
      </c>
      <c r="AV89">
        <v>2.4004802576032941E-3</v>
      </c>
      <c r="AW89">
        <v>2.4004802576032941E-3</v>
      </c>
      <c r="AX89">
        <v>2.4004802576032941E-3</v>
      </c>
      <c r="AY89">
        <v>2.4004802576032941E-3</v>
      </c>
      <c r="AZ89">
        <v>2.4004802576032941E-3</v>
      </c>
      <c r="BA89">
        <v>2.4004802576032941E-3</v>
      </c>
      <c r="BB89">
        <v>2.4004802576032941E-3</v>
      </c>
      <c r="BC89">
        <v>2.4004802576032941E-3</v>
      </c>
      <c r="BD89">
        <v>2.4004802576032941E-3</v>
      </c>
      <c r="BE89">
        <v>2.4004802576032941E-3</v>
      </c>
      <c r="BF89">
        <v>2.4004802576032941E-3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1076</v>
      </c>
      <c r="B90">
        <v>724.00361901423787</v>
      </c>
      <c r="C90">
        <v>2.5731982373053391E-3</v>
      </c>
      <c r="D90">
        <v>-30</v>
      </c>
      <c r="E90">
        <v>508</v>
      </c>
      <c r="F90">
        <v>-568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2.5731982373053391E-3</v>
      </c>
      <c r="S90">
        <v>2.5731982373053391E-3</v>
      </c>
      <c r="T90">
        <v>2.5731982373053391E-3</v>
      </c>
      <c r="U90">
        <v>2.5731982373053391E-3</v>
      </c>
      <c r="V90">
        <v>2.5731982373053391E-3</v>
      </c>
      <c r="W90">
        <v>2.5731982373053391E-3</v>
      </c>
      <c r="X90">
        <v>2.5731982373053391E-3</v>
      </c>
      <c r="Y90">
        <v>2.5731982373053391E-3</v>
      </c>
      <c r="Z90">
        <v>2.5731982373053391E-3</v>
      </c>
      <c r="AA90">
        <v>2.5731982373053391E-3</v>
      </c>
      <c r="AB90">
        <v>2.5731982373053391E-3</v>
      </c>
      <c r="AC90">
        <v>2.5731982373053391E-3</v>
      </c>
      <c r="AD90">
        <v>2.5731982373053391E-3</v>
      </c>
      <c r="AE90">
        <v>2.5731982373053391E-3</v>
      </c>
      <c r="AF90">
        <v>2.5731982373053391E-3</v>
      </c>
      <c r="AG90">
        <v>2.5731982373053391E-3</v>
      </c>
      <c r="AH90">
        <v>2.5731982373053391E-3</v>
      </c>
      <c r="AI90">
        <v>2.5731982373053391E-3</v>
      </c>
      <c r="AJ90">
        <v>2.5731982373053391E-3</v>
      </c>
      <c r="AK90">
        <v>2.5731982373053391E-3</v>
      </c>
      <c r="AL90">
        <v>2.5731982373053391E-3</v>
      </c>
      <c r="AM90">
        <v>2.5731982373053391E-3</v>
      </c>
      <c r="AN90">
        <v>2.5731982373053391E-3</v>
      </c>
      <c r="AO90">
        <v>2.5731982373053391E-3</v>
      </c>
      <c r="AP90">
        <v>2.5731982373053391E-3</v>
      </c>
      <c r="AQ90">
        <v>2.5731982373053391E-3</v>
      </c>
      <c r="AR90">
        <v>2.5731982373053391E-3</v>
      </c>
      <c r="AS90">
        <v>2.5731982373053391E-3</v>
      </c>
      <c r="AT90">
        <v>2.5731982373053391E-3</v>
      </c>
      <c r="AU90">
        <v>2.5731982373053391E-3</v>
      </c>
      <c r="AV90">
        <v>2.5731982373053391E-3</v>
      </c>
      <c r="AW90">
        <v>2.5731982373053391E-3</v>
      </c>
      <c r="AX90">
        <v>2.5731982373053391E-3</v>
      </c>
      <c r="AY90">
        <v>2.5731982373053391E-3</v>
      </c>
      <c r="AZ90">
        <v>2.5731982373053391E-3</v>
      </c>
      <c r="BA90">
        <v>2.5731982373053391E-3</v>
      </c>
      <c r="BB90">
        <v>2.5731982373053391E-3</v>
      </c>
      <c r="BC90">
        <v>2.5731982373053391E-3</v>
      </c>
      <c r="BD90">
        <v>2.5731982373053391E-3</v>
      </c>
      <c r="BE90">
        <v>2.5731982373053391E-3</v>
      </c>
      <c r="BF90">
        <v>2.5731982373053391E-3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1076</v>
      </c>
      <c r="B91">
        <v>654.79043761152411</v>
      </c>
      <c r="C91">
        <v>2.3272060465118075E-3</v>
      </c>
      <c r="D91">
        <v>-40</v>
      </c>
      <c r="E91">
        <v>498</v>
      </c>
      <c r="F91">
        <v>-578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2.3272060465118075E-3</v>
      </c>
      <c r="S91">
        <v>2.3272060465118075E-3</v>
      </c>
      <c r="T91">
        <v>2.3272060465118075E-3</v>
      </c>
      <c r="U91">
        <v>2.3272060465118075E-3</v>
      </c>
      <c r="V91">
        <v>2.3272060465118075E-3</v>
      </c>
      <c r="W91">
        <v>2.3272060465118075E-3</v>
      </c>
      <c r="X91">
        <v>2.3272060465118075E-3</v>
      </c>
      <c r="Y91">
        <v>2.3272060465118075E-3</v>
      </c>
      <c r="Z91">
        <v>2.3272060465118075E-3</v>
      </c>
      <c r="AA91">
        <v>2.3272060465118075E-3</v>
      </c>
      <c r="AB91">
        <v>2.3272060465118075E-3</v>
      </c>
      <c r="AC91">
        <v>2.3272060465118075E-3</v>
      </c>
      <c r="AD91">
        <v>2.3272060465118075E-3</v>
      </c>
      <c r="AE91">
        <v>2.3272060465118075E-3</v>
      </c>
      <c r="AF91">
        <v>2.3272060465118075E-3</v>
      </c>
      <c r="AG91">
        <v>2.3272060465118075E-3</v>
      </c>
      <c r="AH91">
        <v>2.3272060465118075E-3</v>
      </c>
      <c r="AI91">
        <v>2.3272060465118075E-3</v>
      </c>
      <c r="AJ91">
        <v>2.3272060465118075E-3</v>
      </c>
      <c r="AK91">
        <v>2.3272060465118075E-3</v>
      </c>
      <c r="AL91">
        <v>2.3272060465118075E-3</v>
      </c>
      <c r="AM91">
        <v>2.3272060465118075E-3</v>
      </c>
      <c r="AN91">
        <v>2.3272060465118075E-3</v>
      </c>
      <c r="AO91">
        <v>2.3272060465118075E-3</v>
      </c>
      <c r="AP91">
        <v>2.3272060465118075E-3</v>
      </c>
      <c r="AQ91">
        <v>2.3272060465118075E-3</v>
      </c>
      <c r="AR91">
        <v>2.3272060465118075E-3</v>
      </c>
      <c r="AS91">
        <v>2.3272060465118075E-3</v>
      </c>
      <c r="AT91">
        <v>2.3272060465118075E-3</v>
      </c>
      <c r="AU91">
        <v>2.3272060465118075E-3</v>
      </c>
      <c r="AV91">
        <v>2.3272060465118075E-3</v>
      </c>
      <c r="AW91">
        <v>2.3272060465118075E-3</v>
      </c>
      <c r="AX91">
        <v>2.3272060465118075E-3</v>
      </c>
      <c r="AY91">
        <v>2.3272060465118075E-3</v>
      </c>
      <c r="AZ91">
        <v>2.3272060465118075E-3</v>
      </c>
      <c r="BA91">
        <v>2.3272060465118075E-3</v>
      </c>
      <c r="BB91">
        <v>2.3272060465118075E-3</v>
      </c>
      <c r="BC91">
        <v>2.3272060465118075E-3</v>
      </c>
      <c r="BD91">
        <v>2.3272060465118075E-3</v>
      </c>
      <c r="BE91">
        <v>2.3272060465118075E-3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1070</v>
      </c>
      <c r="B92">
        <v>622.16995375984106</v>
      </c>
      <c r="C92">
        <v>2.2112688200356685E-3</v>
      </c>
      <c r="D92">
        <v>-30</v>
      </c>
      <c r="E92">
        <v>505</v>
      </c>
      <c r="F92">
        <v>-565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2.2112688200356685E-3</v>
      </c>
      <c r="S92">
        <v>2.2112688200356685E-3</v>
      </c>
      <c r="T92">
        <v>2.2112688200356685E-3</v>
      </c>
      <c r="U92">
        <v>2.2112688200356685E-3</v>
      </c>
      <c r="V92">
        <v>2.2112688200356685E-3</v>
      </c>
      <c r="W92">
        <v>2.2112688200356685E-3</v>
      </c>
      <c r="X92">
        <v>2.2112688200356685E-3</v>
      </c>
      <c r="Y92">
        <v>2.2112688200356685E-3</v>
      </c>
      <c r="Z92">
        <v>2.2112688200356685E-3</v>
      </c>
      <c r="AA92">
        <v>2.2112688200356685E-3</v>
      </c>
      <c r="AB92">
        <v>2.2112688200356685E-3</v>
      </c>
      <c r="AC92">
        <v>2.2112688200356685E-3</v>
      </c>
      <c r="AD92">
        <v>2.2112688200356685E-3</v>
      </c>
      <c r="AE92">
        <v>2.2112688200356685E-3</v>
      </c>
      <c r="AF92">
        <v>2.2112688200356685E-3</v>
      </c>
      <c r="AG92">
        <v>2.2112688200356685E-3</v>
      </c>
      <c r="AH92">
        <v>2.2112688200356685E-3</v>
      </c>
      <c r="AI92">
        <v>2.2112688200356685E-3</v>
      </c>
      <c r="AJ92">
        <v>2.2112688200356685E-3</v>
      </c>
      <c r="AK92">
        <v>2.2112688200356685E-3</v>
      </c>
      <c r="AL92">
        <v>2.2112688200356685E-3</v>
      </c>
      <c r="AM92">
        <v>2.2112688200356685E-3</v>
      </c>
      <c r="AN92">
        <v>2.2112688200356685E-3</v>
      </c>
      <c r="AO92">
        <v>2.2112688200356685E-3</v>
      </c>
      <c r="AP92">
        <v>2.2112688200356685E-3</v>
      </c>
      <c r="AQ92">
        <v>2.2112688200356685E-3</v>
      </c>
      <c r="AR92">
        <v>2.2112688200356685E-3</v>
      </c>
      <c r="AS92">
        <v>2.2112688200356685E-3</v>
      </c>
      <c r="AT92">
        <v>2.2112688200356685E-3</v>
      </c>
      <c r="AU92">
        <v>2.2112688200356685E-3</v>
      </c>
      <c r="AV92">
        <v>2.2112688200356685E-3</v>
      </c>
      <c r="AW92">
        <v>2.2112688200356685E-3</v>
      </c>
      <c r="AX92">
        <v>2.2112688200356685E-3</v>
      </c>
      <c r="AY92">
        <v>2.2112688200356685E-3</v>
      </c>
      <c r="AZ92">
        <v>2.2112688200356685E-3</v>
      </c>
      <c r="BA92">
        <v>2.2112688200356685E-3</v>
      </c>
      <c r="BB92">
        <v>2.2112688200356685E-3</v>
      </c>
      <c r="BC92">
        <v>2.2112688200356685E-3</v>
      </c>
      <c r="BD92">
        <v>2.2112688200356685E-3</v>
      </c>
      <c r="BE92">
        <v>2.2112688200356685E-3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1076</v>
      </c>
      <c r="B93">
        <v>680.74871930959102</v>
      </c>
      <c r="C93">
        <v>2.4194649841119903E-3</v>
      </c>
      <c r="D93">
        <v>-20</v>
      </c>
      <c r="E93">
        <v>518</v>
      </c>
      <c r="F93">
        <v>-558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2.4194649841119903E-3</v>
      </c>
      <c r="T93">
        <v>2.4194649841119903E-3</v>
      </c>
      <c r="U93">
        <v>2.4194649841119903E-3</v>
      </c>
      <c r="V93">
        <v>2.4194649841119903E-3</v>
      </c>
      <c r="W93">
        <v>2.4194649841119903E-3</v>
      </c>
      <c r="X93">
        <v>2.4194649841119903E-3</v>
      </c>
      <c r="Y93">
        <v>2.4194649841119903E-3</v>
      </c>
      <c r="Z93">
        <v>2.4194649841119903E-3</v>
      </c>
      <c r="AA93">
        <v>2.4194649841119903E-3</v>
      </c>
      <c r="AB93">
        <v>2.4194649841119903E-3</v>
      </c>
      <c r="AC93">
        <v>2.4194649841119903E-3</v>
      </c>
      <c r="AD93">
        <v>2.4194649841119903E-3</v>
      </c>
      <c r="AE93">
        <v>2.4194649841119903E-3</v>
      </c>
      <c r="AF93">
        <v>2.4194649841119903E-3</v>
      </c>
      <c r="AG93">
        <v>2.4194649841119903E-3</v>
      </c>
      <c r="AH93">
        <v>2.4194649841119903E-3</v>
      </c>
      <c r="AI93">
        <v>2.4194649841119903E-3</v>
      </c>
      <c r="AJ93">
        <v>2.4194649841119903E-3</v>
      </c>
      <c r="AK93">
        <v>2.4194649841119903E-3</v>
      </c>
      <c r="AL93">
        <v>2.4194649841119903E-3</v>
      </c>
      <c r="AM93">
        <v>2.4194649841119903E-3</v>
      </c>
      <c r="AN93">
        <v>2.4194649841119903E-3</v>
      </c>
      <c r="AO93">
        <v>2.4194649841119903E-3</v>
      </c>
      <c r="AP93">
        <v>2.4194649841119903E-3</v>
      </c>
      <c r="AQ93">
        <v>2.4194649841119903E-3</v>
      </c>
      <c r="AR93">
        <v>2.4194649841119903E-3</v>
      </c>
      <c r="AS93">
        <v>2.4194649841119903E-3</v>
      </c>
      <c r="AT93">
        <v>2.4194649841119903E-3</v>
      </c>
      <c r="AU93">
        <v>2.4194649841119903E-3</v>
      </c>
      <c r="AV93">
        <v>2.4194649841119903E-3</v>
      </c>
      <c r="AW93">
        <v>2.4194649841119903E-3</v>
      </c>
      <c r="AX93">
        <v>2.4194649841119903E-3</v>
      </c>
      <c r="AY93">
        <v>2.4194649841119903E-3</v>
      </c>
      <c r="AZ93">
        <v>2.4194649841119903E-3</v>
      </c>
      <c r="BA93">
        <v>2.4194649841119903E-3</v>
      </c>
      <c r="BB93">
        <v>2.4194649841119903E-3</v>
      </c>
      <c r="BC93">
        <v>2.4194649841119903E-3</v>
      </c>
      <c r="BD93">
        <v>2.4194649841119903E-3</v>
      </c>
      <c r="BE93">
        <v>2.4194649841119903E-3</v>
      </c>
      <c r="BF93">
        <v>2.4194649841119903E-3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1076</v>
      </c>
      <c r="B94">
        <v>722.69092044133822</v>
      </c>
      <c r="C94">
        <v>2.5685327445299057E-3</v>
      </c>
      <c r="D94">
        <v>-10</v>
      </c>
      <c r="E94">
        <v>528</v>
      </c>
      <c r="F94">
        <v>-548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2.5685327445299057E-3</v>
      </c>
      <c r="T94">
        <v>2.5685327445299057E-3</v>
      </c>
      <c r="U94">
        <v>2.5685327445299057E-3</v>
      </c>
      <c r="V94">
        <v>2.5685327445299057E-3</v>
      </c>
      <c r="W94">
        <v>2.5685327445299057E-3</v>
      </c>
      <c r="X94">
        <v>2.5685327445299057E-3</v>
      </c>
      <c r="Y94">
        <v>2.5685327445299057E-3</v>
      </c>
      <c r="Z94">
        <v>2.5685327445299057E-3</v>
      </c>
      <c r="AA94">
        <v>2.5685327445299057E-3</v>
      </c>
      <c r="AB94">
        <v>2.5685327445299057E-3</v>
      </c>
      <c r="AC94">
        <v>2.5685327445299057E-3</v>
      </c>
      <c r="AD94">
        <v>2.5685327445299057E-3</v>
      </c>
      <c r="AE94">
        <v>2.5685327445299057E-3</v>
      </c>
      <c r="AF94">
        <v>2.5685327445299057E-3</v>
      </c>
      <c r="AG94">
        <v>2.5685327445299057E-3</v>
      </c>
      <c r="AH94">
        <v>2.5685327445299057E-3</v>
      </c>
      <c r="AI94">
        <v>2.5685327445299057E-3</v>
      </c>
      <c r="AJ94">
        <v>2.5685327445299057E-3</v>
      </c>
      <c r="AK94">
        <v>2.5685327445299057E-3</v>
      </c>
      <c r="AL94">
        <v>2.5685327445299057E-3</v>
      </c>
      <c r="AM94">
        <v>2.5685327445299057E-3</v>
      </c>
      <c r="AN94">
        <v>2.5685327445299057E-3</v>
      </c>
      <c r="AO94">
        <v>2.5685327445299057E-3</v>
      </c>
      <c r="AP94">
        <v>2.5685327445299057E-3</v>
      </c>
      <c r="AQ94">
        <v>2.5685327445299057E-3</v>
      </c>
      <c r="AR94">
        <v>2.5685327445299057E-3</v>
      </c>
      <c r="AS94">
        <v>2.5685327445299057E-3</v>
      </c>
      <c r="AT94">
        <v>2.5685327445299057E-3</v>
      </c>
      <c r="AU94">
        <v>2.5685327445299057E-3</v>
      </c>
      <c r="AV94">
        <v>2.5685327445299057E-3</v>
      </c>
      <c r="AW94">
        <v>2.5685327445299057E-3</v>
      </c>
      <c r="AX94">
        <v>2.5685327445299057E-3</v>
      </c>
      <c r="AY94">
        <v>2.5685327445299057E-3</v>
      </c>
      <c r="AZ94">
        <v>2.5685327445299057E-3</v>
      </c>
      <c r="BA94">
        <v>2.5685327445299057E-3</v>
      </c>
      <c r="BB94">
        <v>2.5685327445299057E-3</v>
      </c>
      <c r="BC94">
        <v>2.5685327445299057E-3</v>
      </c>
      <c r="BD94">
        <v>2.5685327445299057E-3</v>
      </c>
      <c r="BE94">
        <v>2.5685327445299057E-3</v>
      </c>
      <c r="BF94">
        <v>2.5685327445299057E-3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1076</v>
      </c>
      <c r="B95">
        <v>639.92944468690507</v>
      </c>
      <c r="C95">
        <v>2.2743882431280307E-3</v>
      </c>
      <c r="D95">
        <v>0</v>
      </c>
      <c r="E95">
        <v>538</v>
      </c>
      <c r="F95">
        <v>-538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2.2743882431280307E-3</v>
      </c>
      <c r="T95">
        <v>2.2743882431280307E-3</v>
      </c>
      <c r="U95">
        <v>2.2743882431280307E-3</v>
      </c>
      <c r="V95">
        <v>2.2743882431280307E-3</v>
      </c>
      <c r="W95">
        <v>2.2743882431280307E-3</v>
      </c>
      <c r="X95">
        <v>2.2743882431280307E-3</v>
      </c>
      <c r="Y95">
        <v>2.2743882431280307E-3</v>
      </c>
      <c r="Z95">
        <v>2.2743882431280307E-3</v>
      </c>
      <c r="AA95">
        <v>2.2743882431280307E-3</v>
      </c>
      <c r="AB95">
        <v>2.2743882431280307E-3</v>
      </c>
      <c r="AC95">
        <v>2.2743882431280307E-3</v>
      </c>
      <c r="AD95">
        <v>2.2743882431280307E-3</v>
      </c>
      <c r="AE95">
        <v>2.2743882431280307E-3</v>
      </c>
      <c r="AF95">
        <v>2.2743882431280307E-3</v>
      </c>
      <c r="AG95">
        <v>2.2743882431280307E-3</v>
      </c>
      <c r="AH95">
        <v>2.2743882431280307E-3</v>
      </c>
      <c r="AI95">
        <v>2.2743882431280307E-3</v>
      </c>
      <c r="AJ95">
        <v>2.2743882431280307E-3</v>
      </c>
      <c r="AK95">
        <v>2.2743882431280307E-3</v>
      </c>
      <c r="AL95">
        <v>2.2743882431280307E-3</v>
      </c>
      <c r="AM95">
        <v>2.2743882431280307E-3</v>
      </c>
      <c r="AN95">
        <v>2.2743882431280307E-3</v>
      </c>
      <c r="AO95">
        <v>2.2743882431280307E-3</v>
      </c>
      <c r="AP95">
        <v>2.2743882431280307E-3</v>
      </c>
      <c r="AQ95">
        <v>2.2743882431280307E-3</v>
      </c>
      <c r="AR95">
        <v>2.2743882431280307E-3</v>
      </c>
      <c r="AS95">
        <v>2.2743882431280307E-3</v>
      </c>
      <c r="AT95">
        <v>2.2743882431280307E-3</v>
      </c>
      <c r="AU95">
        <v>2.2743882431280307E-3</v>
      </c>
      <c r="AV95">
        <v>2.2743882431280307E-3</v>
      </c>
      <c r="AW95">
        <v>2.2743882431280307E-3</v>
      </c>
      <c r="AX95">
        <v>2.2743882431280307E-3</v>
      </c>
      <c r="AY95">
        <v>2.2743882431280307E-3</v>
      </c>
      <c r="AZ95">
        <v>2.2743882431280307E-3</v>
      </c>
      <c r="BA95">
        <v>2.2743882431280307E-3</v>
      </c>
      <c r="BB95">
        <v>2.2743882431280307E-3</v>
      </c>
      <c r="BC95">
        <v>2.2743882431280307E-3</v>
      </c>
      <c r="BD95">
        <v>2.2743882431280307E-3</v>
      </c>
      <c r="BE95">
        <v>2.2743882431280307E-3</v>
      </c>
      <c r="BF95">
        <v>2.2743882431280307E-3</v>
      </c>
      <c r="BG95">
        <v>2.2743882431280307E-3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1076</v>
      </c>
      <c r="B96">
        <v>685.20650740401481</v>
      </c>
      <c r="C96">
        <v>2.4353085132955464E-3</v>
      </c>
      <c r="D96">
        <v>10</v>
      </c>
      <c r="E96">
        <v>548</v>
      </c>
      <c r="F96">
        <v>-528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2.4353085132955464E-3</v>
      </c>
      <c r="U96">
        <v>2.4353085132955464E-3</v>
      </c>
      <c r="V96">
        <v>2.4353085132955464E-3</v>
      </c>
      <c r="W96">
        <v>2.4353085132955464E-3</v>
      </c>
      <c r="X96">
        <v>2.4353085132955464E-3</v>
      </c>
      <c r="Y96">
        <v>2.4353085132955464E-3</v>
      </c>
      <c r="Z96">
        <v>2.4353085132955464E-3</v>
      </c>
      <c r="AA96">
        <v>2.4353085132955464E-3</v>
      </c>
      <c r="AB96">
        <v>2.4353085132955464E-3</v>
      </c>
      <c r="AC96">
        <v>2.4353085132955464E-3</v>
      </c>
      <c r="AD96">
        <v>2.4353085132955464E-3</v>
      </c>
      <c r="AE96">
        <v>2.4353085132955464E-3</v>
      </c>
      <c r="AF96">
        <v>2.4353085132955464E-3</v>
      </c>
      <c r="AG96">
        <v>2.4353085132955464E-3</v>
      </c>
      <c r="AH96">
        <v>2.4353085132955464E-3</v>
      </c>
      <c r="AI96">
        <v>2.4353085132955464E-3</v>
      </c>
      <c r="AJ96">
        <v>2.4353085132955464E-3</v>
      </c>
      <c r="AK96">
        <v>2.4353085132955464E-3</v>
      </c>
      <c r="AL96">
        <v>2.4353085132955464E-3</v>
      </c>
      <c r="AM96">
        <v>2.4353085132955464E-3</v>
      </c>
      <c r="AN96">
        <v>2.4353085132955464E-3</v>
      </c>
      <c r="AO96">
        <v>2.4353085132955464E-3</v>
      </c>
      <c r="AP96">
        <v>2.4353085132955464E-3</v>
      </c>
      <c r="AQ96">
        <v>2.4353085132955464E-3</v>
      </c>
      <c r="AR96">
        <v>2.4353085132955464E-3</v>
      </c>
      <c r="AS96">
        <v>2.4353085132955464E-3</v>
      </c>
      <c r="AT96">
        <v>2.4353085132955464E-3</v>
      </c>
      <c r="AU96">
        <v>2.4353085132955464E-3</v>
      </c>
      <c r="AV96">
        <v>2.4353085132955464E-3</v>
      </c>
      <c r="AW96">
        <v>2.4353085132955464E-3</v>
      </c>
      <c r="AX96">
        <v>2.4353085132955464E-3</v>
      </c>
      <c r="AY96">
        <v>2.4353085132955464E-3</v>
      </c>
      <c r="AZ96">
        <v>2.4353085132955464E-3</v>
      </c>
      <c r="BA96">
        <v>2.4353085132955464E-3</v>
      </c>
      <c r="BB96">
        <v>2.4353085132955464E-3</v>
      </c>
      <c r="BC96">
        <v>2.4353085132955464E-3</v>
      </c>
      <c r="BD96">
        <v>2.4353085132955464E-3</v>
      </c>
      <c r="BE96">
        <v>2.4353085132955464E-3</v>
      </c>
      <c r="BF96">
        <v>2.4353085132955464E-3</v>
      </c>
      <c r="BG96">
        <v>2.4353085132955464E-3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1076</v>
      </c>
      <c r="B97">
        <v>705.19484563918206</v>
      </c>
      <c r="C97">
        <v>2.5063495348631244E-3</v>
      </c>
      <c r="D97">
        <v>20</v>
      </c>
      <c r="E97">
        <v>558</v>
      </c>
      <c r="F97">
        <v>-518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2.5063495348631244E-3</v>
      </c>
      <c r="U97">
        <v>2.5063495348631244E-3</v>
      </c>
      <c r="V97">
        <v>2.5063495348631244E-3</v>
      </c>
      <c r="W97">
        <v>2.5063495348631244E-3</v>
      </c>
      <c r="X97">
        <v>2.5063495348631244E-3</v>
      </c>
      <c r="Y97">
        <v>2.5063495348631244E-3</v>
      </c>
      <c r="Z97">
        <v>2.5063495348631244E-3</v>
      </c>
      <c r="AA97">
        <v>2.5063495348631244E-3</v>
      </c>
      <c r="AB97">
        <v>2.5063495348631244E-3</v>
      </c>
      <c r="AC97">
        <v>2.5063495348631244E-3</v>
      </c>
      <c r="AD97">
        <v>2.5063495348631244E-3</v>
      </c>
      <c r="AE97">
        <v>2.5063495348631244E-3</v>
      </c>
      <c r="AF97">
        <v>2.5063495348631244E-3</v>
      </c>
      <c r="AG97">
        <v>2.5063495348631244E-3</v>
      </c>
      <c r="AH97">
        <v>2.5063495348631244E-3</v>
      </c>
      <c r="AI97">
        <v>2.5063495348631244E-3</v>
      </c>
      <c r="AJ97">
        <v>2.5063495348631244E-3</v>
      </c>
      <c r="AK97">
        <v>2.5063495348631244E-3</v>
      </c>
      <c r="AL97">
        <v>2.5063495348631244E-3</v>
      </c>
      <c r="AM97">
        <v>2.5063495348631244E-3</v>
      </c>
      <c r="AN97">
        <v>2.5063495348631244E-3</v>
      </c>
      <c r="AO97">
        <v>2.5063495348631244E-3</v>
      </c>
      <c r="AP97">
        <v>2.5063495348631244E-3</v>
      </c>
      <c r="AQ97">
        <v>2.5063495348631244E-3</v>
      </c>
      <c r="AR97">
        <v>2.5063495348631244E-3</v>
      </c>
      <c r="AS97">
        <v>2.5063495348631244E-3</v>
      </c>
      <c r="AT97">
        <v>2.5063495348631244E-3</v>
      </c>
      <c r="AU97">
        <v>2.5063495348631244E-3</v>
      </c>
      <c r="AV97">
        <v>2.5063495348631244E-3</v>
      </c>
      <c r="AW97">
        <v>2.5063495348631244E-3</v>
      </c>
      <c r="AX97">
        <v>2.5063495348631244E-3</v>
      </c>
      <c r="AY97">
        <v>2.5063495348631244E-3</v>
      </c>
      <c r="AZ97">
        <v>2.5063495348631244E-3</v>
      </c>
      <c r="BA97">
        <v>2.5063495348631244E-3</v>
      </c>
      <c r="BB97">
        <v>2.5063495348631244E-3</v>
      </c>
      <c r="BC97">
        <v>2.5063495348631244E-3</v>
      </c>
      <c r="BD97">
        <v>2.5063495348631244E-3</v>
      </c>
      <c r="BE97">
        <v>2.5063495348631244E-3</v>
      </c>
      <c r="BF97">
        <v>2.5063495348631244E-3</v>
      </c>
      <c r="BG97">
        <v>2.5063495348631244E-3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1076</v>
      </c>
      <c r="B98">
        <v>700.75322765799251</v>
      </c>
      <c r="C98">
        <v>2.4905634762581387E-3</v>
      </c>
      <c r="D98">
        <v>30</v>
      </c>
      <c r="E98">
        <v>568</v>
      </c>
      <c r="F98">
        <v>-508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2.4905634762581387E-3</v>
      </c>
      <c r="U98">
        <v>2.4905634762581387E-3</v>
      </c>
      <c r="V98">
        <v>2.4905634762581387E-3</v>
      </c>
      <c r="W98">
        <v>2.4905634762581387E-3</v>
      </c>
      <c r="X98">
        <v>2.4905634762581387E-3</v>
      </c>
      <c r="Y98">
        <v>2.4905634762581387E-3</v>
      </c>
      <c r="Z98">
        <v>2.4905634762581387E-3</v>
      </c>
      <c r="AA98">
        <v>2.4905634762581387E-3</v>
      </c>
      <c r="AB98">
        <v>2.4905634762581387E-3</v>
      </c>
      <c r="AC98">
        <v>2.4905634762581387E-3</v>
      </c>
      <c r="AD98">
        <v>2.4905634762581387E-3</v>
      </c>
      <c r="AE98">
        <v>2.4905634762581387E-3</v>
      </c>
      <c r="AF98">
        <v>2.4905634762581387E-3</v>
      </c>
      <c r="AG98">
        <v>2.4905634762581387E-3</v>
      </c>
      <c r="AH98">
        <v>2.4905634762581387E-3</v>
      </c>
      <c r="AI98">
        <v>2.4905634762581387E-3</v>
      </c>
      <c r="AJ98">
        <v>2.4905634762581387E-3</v>
      </c>
      <c r="AK98">
        <v>2.4905634762581387E-3</v>
      </c>
      <c r="AL98">
        <v>2.4905634762581387E-3</v>
      </c>
      <c r="AM98">
        <v>2.4905634762581387E-3</v>
      </c>
      <c r="AN98">
        <v>2.4905634762581387E-3</v>
      </c>
      <c r="AO98">
        <v>2.4905634762581387E-3</v>
      </c>
      <c r="AP98">
        <v>2.4905634762581387E-3</v>
      </c>
      <c r="AQ98">
        <v>2.4905634762581387E-3</v>
      </c>
      <c r="AR98">
        <v>2.4905634762581387E-3</v>
      </c>
      <c r="AS98">
        <v>2.4905634762581387E-3</v>
      </c>
      <c r="AT98">
        <v>2.4905634762581387E-3</v>
      </c>
      <c r="AU98">
        <v>2.4905634762581387E-3</v>
      </c>
      <c r="AV98">
        <v>2.4905634762581387E-3</v>
      </c>
      <c r="AW98">
        <v>2.4905634762581387E-3</v>
      </c>
      <c r="AX98">
        <v>2.4905634762581387E-3</v>
      </c>
      <c r="AY98">
        <v>2.4905634762581387E-3</v>
      </c>
      <c r="AZ98">
        <v>2.4905634762581387E-3</v>
      </c>
      <c r="BA98">
        <v>2.4905634762581387E-3</v>
      </c>
      <c r="BB98">
        <v>2.4905634762581387E-3</v>
      </c>
      <c r="BC98">
        <v>2.4905634762581387E-3</v>
      </c>
      <c r="BD98">
        <v>2.4905634762581387E-3</v>
      </c>
      <c r="BE98">
        <v>2.4905634762581387E-3</v>
      </c>
      <c r="BF98">
        <v>2.4905634762581387E-3</v>
      </c>
      <c r="BG98">
        <v>2.4905634762581387E-3</v>
      </c>
      <c r="BH98">
        <v>2.4905634762581387E-3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1076</v>
      </c>
      <c r="B99">
        <v>727.34852234213758</v>
      </c>
      <c r="C99">
        <v>2.5850864366475292E-3</v>
      </c>
      <c r="D99">
        <v>40</v>
      </c>
      <c r="E99">
        <v>578</v>
      </c>
      <c r="F99">
        <v>-498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2.5850864366475292E-3</v>
      </c>
      <c r="V99">
        <v>2.5850864366475292E-3</v>
      </c>
      <c r="W99">
        <v>2.5850864366475292E-3</v>
      </c>
      <c r="X99">
        <v>2.5850864366475292E-3</v>
      </c>
      <c r="Y99">
        <v>2.5850864366475292E-3</v>
      </c>
      <c r="Z99">
        <v>2.5850864366475292E-3</v>
      </c>
      <c r="AA99">
        <v>2.5850864366475292E-3</v>
      </c>
      <c r="AB99">
        <v>2.5850864366475292E-3</v>
      </c>
      <c r="AC99">
        <v>2.5850864366475292E-3</v>
      </c>
      <c r="AD99">
        <v>2.5850864366475292E-3</v>
      </c>
      <c r="AE99">
        <v>2.5850864366475292E-3</v>
      </c>
      <c r="AF99">
        <v>2.5850864366475292E-3</v>
      </c>
      <c r="AG99">
        <v>2.5850864366475292E-3</v>
      </c>
      <c r="AH99">
        <v>2.5850864366475292E-3</v>
      </c>
      <c r="AI99">
        <v>2.5850864366475292E-3</v>
      </c>
      <c r="AJ99">
        <v>2.5850864366475292E-3</v>
      </c>
      <c r="AK99">
        <v>2.5850864366475292E-3</v>
      </c>
      <c r="AL99">
        <v>2.5850864366475292E-3</v>
      </c>
      <c r="AM99">
        <v>2.5850864366475292E-3</v>
      </c>
      <c r="AN99">
        <v>2.5850864366475292E-3</v>
      </c>
      <c r="AO99">
        <v>2.5850864366475292E-3</v>
      </c>
      <c r="AP99">
        <v>2.5850864366475292E-3</v>
      </c>
      <c r="AQ99">
        <v>2.5850864366475292E-3</v>
      </c>
      <c r="AR99">
        <v>2.5850864366475292E-3</v>
      </c>
      <c r="AS99">
        <v>2.5850864366475292E-3</v>
      </c>
      <c r="AT99">
        <v>2.5850864366475292E-3</v>
      </c>
      <c r="AU99">
        <v>2.5850864366475292E-3</v>
      </c>
      <c r="AV99">
        <v>2.5850864366475292E-3</v>
      </c>
      <c r="AW99">
        <v>2.5850864366475292E-3</v>
      </c>
      <c r="AX99">
        <v>2.5850864366475292E-3</v>
      </c>
      <c r="AY99">
        <v>2.5850864366475292E-3</v>
      </c>
      <c r="AZ99">
        <v>2.5850864366475292E-3</v>
      </c>
      <c r="BA99">
        <v>2.5850864366475292E-3</v>
      </c>
      <c r="BB99">
        <v>2.5850864366475292E-3</v>
      </c>
      <c r="BC99">
        <v>2.5850864366475292E-3</v>
      </c>
      <c r="BD99">
        <v>2.5850864366475292E-3</v>
      </c>
      <c r="BE99">
        <v>2.5850864366475292E-3</v>
      </c>
      <c r="BF99">
        <v>2.5850864366475292E-3</v>
      </c>
      <c r="BG99">
        <v>2.5850864366475292E-3</v>
      </c>
      <c r="BH99">
        <v>2.5850864366475292E-3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1076</v>
      </c>
      <c r="B100">
        <v>677.34542224713755</v>
      </c>
      <c r="C100">
        <v>2.4073692462287253E-3</v>
      </c>
      <c r="D100">
        <v>30</v>
      </c>
      <c r="E100">
        <v>568</v>
      </c>
      <c r="F100">
        <v>-508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2.4073692462287253E-3</v>
      </c>
      <c r="U100">
        <v>2.4073692462287253E-3</v>
      </c>
      <c r="V100">
        <v>2.4073692462287253E-3</v>
      </c>
      <c r="W100">
        <v>2.4073692462287253E-3</v>
      </c>
      <c r="X100">
        <v>2.4073692462287253E-3</v>
      </c>
      <c r="Y100">
        <v>2.4073692462287253E-3</v>
      </c>
      <c r="Z100">
        <v>2.4073692462287253E-3</v>
      </c>
      <c r="AA100">
        <v>2.4073692462287253E-3</v>
      </c>
      <c r="AB100">
        <v>2.4073692462287253E-3</v>
      </c>
      <c r="AC100">
        <v>2.4073692462287253E-3</v>
      </c>
      <c r="AD100">
        <v>2.4073692462287253E-3</v>
      </c>
      <c r="AE100">
        <v>2.4073692462287253E-3</v>
      </c>
      <c r="AF100">
        <v>2.4073692462287253E-3</v>
      </c>
      <c r="AG100">
        <v>2.4073692462287253E-3</v>
      </c>
      <c r="AH100">
        <v>2.4073692462287253E-3</v>
      </c>
      <c r="AI100">
        <v>2.4073692462287253E-3</v>
      </c>
      <c r="AJ100">
        <v>2.4073692462287253E-3</v>
      </c>
      <c r="AK100">
        <v>2.4073692462287253E-3</v>
      </c>
      <c r="AL100">
        <v>2.4073692462287253E-3</v>
      </c>
      <c r="AM100">
        <v>2.4073692462287253E-3</v>
      </c>
      <c r="AN100">
        <v>2.4073692462287253E-3</v>
      </c>
      <c r="AO100">
        <v>2.4073692462287253E-3</v>
      </c>
      <c r="AP100">
        <v>2.4073692462287253E-3</v>
      </c>
      <c r="AQ100">
        <v>2.4073692462287253E-3</v>
      </c>
      <c r="AR100">
        <v>2.4073692462287253E-3</v>
      </c>
      <c r="AS100">
        <v>2.4073692462287253E-3</v>
      </c>
      <c r="AT100">
        <v>2.4073692462287253E-3</v>
      </c>
      <c r="AU100">
        <v>2.4073692462287253E-3</v>
      </c>
      <c r="AV100">
        <v>2.4073692462287253E-3</v>
      </c>
      <c r="AW100">
        <v>2.4073692462287253E-3</v>
      </c>
      <c r="AX100">
        <v>2.4073692462287253E-3</v>
      </c>
      <c r="AY100">
        <v>2.4073692462287253E-3</v>
      </c>
      <c r="AZ100">
        <v>2.4073692462287253E-3</v>
      </c>
      <c r="BA100">
        <v>2.4073692462287253E-3</v>
      </c>
      <c r="BB100">
        <v>2.4073692462287253E-3</v>
      </c>
      <c r="BC100">
        <v>2.4073692462287253E-3</v>
      </c>
      <c r="BD100">
        <v>2.4073692462287253E-3</v>
      </c>
      <c r="BE100">
        <v>2.4073692462287253E-3</v>
      </c>
      <c r="BF100">
        <v>2.4073692462287253E-3</v>
      </c>
      <c r="BG100">
        <v>2.4073692462287253E-3</v>
      </c>
      <c r="BH100">
        <v>2.4073692462287253E-3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1076</v>
      </c>
      <c r="B101">
        <v>682.84425467453536</v>
      </c>
      <c r="C101">
        <v>2.4269127754843974E-3</v>
      </c>
      <c r="D101">
        <v>20</v>
      </c>
      <c r="E101">
        <v>558</v>
      </c>
      <c r="F101">
        <v>-518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2.4269127754843974E-3</v>
      </c>
      <c r="U101">
        <v>2.4269127754843974E-3</v>
      </c>
      <c r="V101">
        <v>2.4269127754843974E-3</v>
      </c>
      <c r="W101">
        <v>2.4269127754843974E-3</v>
      </c>
      <c r="X101">
        <v>2.4269127754843974E-3</v>
      </c>
      <c r="Y101">
        <v>2.4269127754843974E-3</v>
      </c>
      <c r="Z101">
        <v>2.4269127754843974E-3</v>
      </c>
      <c r="AA101">
        <v>2.4269127754843974E-3</v>
      </c>
      <c r="AB101">
        <v>2.4269127754843974E-3</v>
      </c>
      <c r="AC101">
        <v>2.4269127754843974E-3</v>
      </c>
      <c r="AD101">
        <v>2.4269127754843974E-3</v>
      </c>
      <c r="AE101">
        <v>2.4269127754843974E-3</v>
      </c>
      <c r="AF101">
        <v>2.4269127754843974E-3</v>
      </c>
      <c r="AG101">
        <v>2.4269127754843974E-3</v>
      </c>
      <c r="AH101">
        <v>2.4269127754843974E-3</v>
      </c>
      <c r="AI101">
        <v>2.4269127754843974E-3</v>
      </c>
      <c r="AJ101">
        <v>2.4269127754843974E-3</v>
      </c>
      <c r="AK101">
        <v>2.4269127754843974E-3</v>
      </c>
      <c r="AL101">
        <v>2.4269127754843974E-3</v>
      </c>
      <c r="AM101">
        <v>2.4269127754843974E-3</v>
      </c>
      <c r="AN101">
        <v>2.4269127754843974E-3</v>
      </c>
      <c r="AO101">
        <v>2.4269127754843974E-3</v>
      </c>
      <c r="AP101">
        <v>2.4269127754843974E-3</v>
      </c>
      <c r="AQ101">
        <v>2.4269127754843974E-3</v>
      </c>
      <c r="AR101">
        <v>2.4269127754843974E-3</v>
      </c>
      <c r="AS101">
        <v>2.4269127754843974E-3</v>
      </c>
      <c r="AT101">
        <v>2.4269127754843974E-3</v>
      </c>
      <c r="AU101">
        <v>2.4269127754843974E-3</v>
      </c>
      <c r="AV101">
        <v>2.4269127754843974E-3</v>
      </c>
      <c r="AW101">
        <v>2.4269127754843974E-3</v>
      </c>
      <c r="AX101">
        <v>2.4269127754843974E-3</v>
      </c>
      <c r="AY101">
        <v>2.4269127754843974E-3</v>
      </c>
      <c r="AZ101">
        <v>2.4269127754843974E-3</v>
      </c>
      <c r="BA101">
        <v>2.4269127754843974E-3</v>
      </c>
      <c r="BB101">
        <v>2.4269127754843974E-3</v>
      </c>
      <c r="BC101">
        <v>2.4269127754843974E-3</v>
      </c>
      <c r="BD101">
        <v>2.4269127754843974E-3</v>
      </c>
      <c r="BE101">
        <v>2.4269127754843974E-3</v>
      </c>
      <c r="BF101">
        <v>2.4269127754843974E-3</v>
      </c>
      <c r="BG101">
        <v>2.4269127754843974E-3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1076</v>
      </c>
      <c r="B102">
        <v>731.23207375328059</v>
      </c>
      <c r="C102">
        <v>2.5988890577715008E-3</v>
      </c>
      <c r="D102">
        <v>10</v>
      </c>
      <c r="E102">
        <v>548</v>
      </c>
      <c r="F102">
        <v>-528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2.5988890577715008E-3</v>
      </c>
      <c r="U102">
        <v>2.5988890577715008E-3</v>
      </c>
      <c r="V102">
        <v>2.5988890577715008E-3</v>
      </c>
      <c r="W102">
        <v>2.5988890577715008E-3</v>
      </c>
      <c r="X102">
        <v>2.5988890577715008E-3</v>
      </c>
      <c r="Y102">
        <v>2.5988890577715008E-3</v>
      </c>
      <c r="Z102">
        <v>2.5988890577715008E-3</v>
      </c>
      <c r="AA102">
        <v>2.5988890577715008E-3</v>
      </c>
      <c r="AB102">
        <v>2.5988890577715008E-3</v>
      </c>
      <c r="AC102">
        <v>2.5988890577715008E-3</v>
      </c>
      <c r="AD102">
        <v>2.5988890577715008E-3</v>
      </c>
      <c r="AE102">
        <v>2.5988890577715008E-3</v>
      </c>
      <c r="AF102">
        <v>2.5988890577715008E-3</v>
      </c>
      <c r="AG102">
        <v>2.5988890577715008E-3</v>
      </c>
      <c r="AH102">
        <v>2.5988890577715008E-3</v>
      </c>
      <c r="AI102">
        <v>2.5988890577715008E-3</v>
      </c>
      <c r="AJ102">
        <v>2.5988890577715008E-3</v>
      </c>
      <c r="AK102">
        <v>2.5988890577715008E-3</v>
      </c>
      <c r="AL102">
        <v>2.5988890577715008E-3</v>
      </c>
      <c r="AM102">
        <v>2.5988890577715008E-3</v>
      </c>
      <c r="AN102">
        <v>2.5988890577715008E-3</v>
      </c>
      <c r="AO102">
        <v>2.5988890577715008E-3</v>
      </c>
      <c r="AP102">
        <v>2.5988890577715008E-3</v>
      </c>
      <c r="AQ102">
        <v>2.5988890577715008E-3</v>
      </c>
      <c r="AR102">
        <v>2.5988890577715008E-3</v>
      </c>
      <c r="AS102">
        <v>2.5988890577715008E-3</v>
      </c>
      <c r="AT102">
        <v>2.5988890577715008E-3</v>
      </c>
      <c r="AU102">
        <v>2.5988890577715008E-3</v>
      </c>
      <c r="AV102">
        <v>2.5988890577715008E-3</v>
      </c>
      <c r="AW102">
        <v>2.5988890577715008E-3</v>
      </c>
      <c r="AX102">
        <v>2.5988890577715008E-3</v>
      </c>
      <c r="AY102">
        <v>2.5988890577715008E-3</v>
      </c>
      <c r="AZ102">
        <v>2.5988890577715008E-3</v>
      </c>
      <c r="BA102">
        <v>2.5988890577715008E-3</v>
      </c>
      <c r="BB102">
        <v>2.5988890577715008E-3</v>
      </c>
      <c r="BC102">
        <v>2.5988890577715008E-3</v>
      </c>
      <c r="BD102">
        <v>2.5988890577715008E-3</v>
      </c>
      <c r="BE102">
        <v>2.5988890577715008E-3</v>
      </c>
      <c r="BF102">
        <v>2.5988890577715008E-3</v>
      </c>
      <c r="BG102">
        <v>2.5988890577715008E-3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1060</v>
      </c>
      <c r="B103">
        <v>620.57528557748117</v>
      </c>
      <c r="C103">
        <v>2.2056011724602012E-3</v>
      </c>
      <c r="D103">
        <v>0</v>
      </c>
      <c r="E103">
        <v>530</v>
      </c>
      <c r="F103">
        <v>-530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2.2056011724602012E-3</v>
      </c>
      <c r="U103">
        <v>2.2056011724602012E-3</v>
      </c>
      <c r="V103">
        <v>2.2056011724602012E-3</v>
      </c>
      <c r="W103">
        <v>2.2056011724602012E-3</v>
      </c>
      <c r="X103">
        <v>2.2056011724602012E-3</v>
      </c>
      <c r="Y103">
        <v>2.2056011724602012E-3</v>
      </c>
      <c r="Z103">
        <v>2.2056011724602012E-3</v>
      </c>
      <c r="AA103">
        <v>2.2056011724602012E-3</v>
      </c>
      <c r="AB103">
        <v>2.2056011724602012E-3</v>
      </c>
      <c r="AC103">
        <v>2.2056011724602012E-3</v>
      </c>
      <c r="AD103">
        <v>2.2056011724602012E-3</v>
      </c>
      <c r="AE103">
        <v>2.2056011724602012E-3</v>
      </c>
      <c r="AF103">
        <v>2.2056011724602012E-3</v>
      </c>
      <c r="AG103">
        <v>2.2056011724602012E-3</v>
      </c>
      <c r="AH103">
        <v>2.2056011724602012E-3</v>
      </c>
      <c r="AI103">
        <v>2.2056011724602012E-3</v>
      </c>
      <c r="AJ103">
        <v>2.2056011724602012E-3</v>
      </c>
      <c r="AK103">
        <v>2.2056011724602012E-3</v>
      </c>
      <c r="AL103">
        <v>2.2056011724602012E-3</v>
      </c>
      <c r="AM103">
        <v>2.2056011724602012E-3</v>
      </c>
      <c r="AN103">
        <v>2.2056011724602012E-3</v>
      </c>
      <c r="AO103">
        <v>2.2056011724602012E-3</v>
      </c>
      <c r="AP103">
        <v>2.2056011724602012E-3</v>
      </c>
      <c r="AQ103">
        <v>2.2056011724602012E-3</v>
      </c>
      <c r="AR103">
        <v>2.2056011724602012E-3</v>
      </c>
      <c r="AS103">
        <v>2.2056011724602012E-3</v>
      </c>
      <c r="AT103">
        <v>2.2056011724602012E-3</v>
      </c>
      <c r="AU103">
        <v>2.2056011724602012E-3</v>
      </c>
      <c r="AV103">
        <v>2.2056011724602012E-3</v>
      </c>
      <c r="AW103">
        <v>2.2056011724602012E-3</v>
      </c>
      <c r="AX103">
        <v>2.2056011724602012E-3</v>
      </c>
      <c r="AY103">
        <v>2.2056011724602012E-3</v>
      </c>
      <c r="AZ103">
        <v>2.2056011724602012E-3</v>
      </c>
      <c r="BA103">
        <v>2.2056011724602012E-3</v>
      </c>
      <c r="BB103">
        <v>2.2056011724602012E-3</v>
      </c>
      <c r="BC103">
        <v>2.2056011724602012E-3</v>
      </c>
      <c r="BD103">
        <v>2.2056011724602012E-3</v>
      </c>
      <c r="BE103">
        <v>2.2056011724602012E-3</v>
      </c>
      <c r="BF103">
        <v>2.2056011724602012E-3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1084</v>
      </c>
      <c r="B104">
        <v>683.02226440498157</v>
      </c>
      <c r="C104">
        <v>2.4275454440409873E-3</v>
      </c>
      <c r="D104">
        <v>-10</v>
      </c>
      <c r="E104">
        <v>532</v>
      </c>
      <c r="F104">
        <v>-552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2.4275454440409873E-3</v>
      </c>
      <c r="T104">
        <v>2.4275454440409873E-3</v>
      </c>
      <c r="U104">
        <v>2.4275454440409873E-3</v>
      </c>
      <c r="V104">
        <v>2.4275454440409873E-3</v>
      </c>
      <c r="W104">
        <v>2.4275454440409873E-3</v>
      </c>
      <c r="X104">
        <v>2.4275454440409873E-3</v>
      </c>
      <c r="Y104">
        <v>2.4275454440409873E-3</v>
      </c>
      <c r="Z104">
        <v>2.4275454440409873E-3</v>
      </c>
      <c r="AA104">
        <v>2.4275454440409873E-3</v>
      </c>
      <c r="AB104">
        <v>2.4275454440409873E-3</v>
      </c>
      <c r="AC104">
        <v>2.4275454440409873E-3</v>
      </c>
      <c r="AD104">
        <v>2.4275454440409873E-3</v>
      </c>
      <c r="AE104">
        <v>2.4275454440409873E-3</v>
      </c>
      <c r="AF104">
        <v>2.4275454440409873E-3</v>
      </c>
      <c r="AG104">
        <v>2.4275454440409873E-3</v>
      </c>
      <c r="AH104">
        <v>2.4275454440409873E-3</v>
      </c>
      <c r="AI104">
        <v>2.4275454440409873E-3</v>
      </c>
      <c r="AJ104">
        <v>2.4275454440409873E-3</v>
      </c>
      <c r="AK104">
        <v>2.4275454440409873E-3</v>
      </c>
      <c r="AL104">
        <v>2.4275454440409873E-3</v>
      </c>
      <c r="AM104">
        <v>2.4275454440409873E-3</v>
      </c>
      <c r="AN104">
        <v>2.4275454440409873E-3</v>
      </c>
      <c r="AO104">
        <v>2.4275454440409873E-3</v>
      </c>
      <c r="AP104">
        <v>2.4275454440409873E-3</v>
      </c>
      <c r="AQ104">
        <v>2.4275454440409873E-3</v>
      </c>
      <c r="AR104">
        <v>2.4275454440409873E-3</v>
      </c>
      <c r="AS104">
        <v>2.4275454440409873E-3</v>
      </c>
      <c r="AT104">
        <v>2.4275454440409873E-3</v>
      </c>
      <c r="AU104">
        <v>2.4275454440409873E-3</v>
      </c>
      <c r="AV104">
        <v>2.4275454440409873E-3</v>
      </c>
      <c r="AW104">
        <v>2.4275454440409873E-3</v>
      </c>
      <c r="AX104">
        <v>2.4275454440409873E-3</v>
      </c>
      <c r="AY104">
        <v>2.4275454440409873E-3</v>
      </c>
      <c r="AZ104">
        <v>2.4275454440409873E-3</v>
      </c>
      <c r="BA104">
        <v>2.4275454440409873E-3</v>
      </c>
      <c r="BB104">
        <v>2.4275454440409873E-3</v>
      </c>
      <c r="BC104">
        <v>2.4275454440409873E-3</v>
      </c>
      <c r="BD104">
        <v>2.4275454440409873E-3</v>
      </c>
      <c r="BE104">
        <v>2.4275454440409873E-3</v>
      </c>
      <c r="BF104">
        <v>2.4275454440409873E-3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1070</v>
      </c>
      <c r="B105">
        <v>494.87964406542056</v>
      </c>
      <c r="C105">
        <v>1.7588633459059979E-3</v>
      </c>
      <c r="D105">
        <v>-20</v>
      </c>
      <c r="E105">
        <v>515</v>
      </c>
      <c r="F105">
        <v>-555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1.7588633459059979E-3</v>
      </c>
      <c r="T105">
        <v>1.7588633459059979E-3</v>
      </c>
      <c r="U105">
        <v>1.7588633459059979E-3</v>
      </c>
      <c r="V105">
        <v>1.7588633459059979E-3</v>
      </c>
      <c r="W105">
        <v>1.7588633459059979E-3</v>
      </c>
      <c r="X105">
        <v>1.7588633459059979E-3</v>
      </c>
      <c r="Y105">
        <v>1.7588633459059979E-3</v>
      </c>
      <c r="Z105">
        <v>1.7588633459059979E-3</v>
      </c>
      <c r="AA105">
        <v>1.7588633459059979E-3</v>
      </c>
      <c r="AB105">
        <v>1.7588633459059979E-3</v>
      </c>
      <c r="AC105">
        <v>1.7588633459059979E-3</v>
      </c>
      <c r="AD105">
        <v>1.7588633459059979E-3</v>
      </c>
      <c r="AE105">
        <v>1.7588633459059979E-3</v>
      </c>
      <c r="AF105">
        <v>1.7588633459059979E-3</v>
      </c>
      <c r="AG105">
        <v>1.7588633459059979E-3</v>
      </c>
      <c r="AH105">
        <v>1.7588633459059979E-3</v>
      </c>
      <c r="AI105">
        <v>1.7588633459059979E-3</v>
      </c>
      <c r="AJ105">
        <v>1.7588633459059979E-3</v>
      </c>
      <c r="AK105">
        <v>1.7588633459059979E-3</v>
      </c>
      <c r="AL105">
        <v>1.7588633459059979E-3</v>
      </c>
      <c r="AM105">
        <v>1.7588633459059979E-3</v>
      </c>
      <c r="AN105">
        <v>1.7588633459059979E-3</v>
      </c>
      <c r="AO105">
        <v>1.7588633459059979E-3</v>
      </c>
      <c r="AP105">
        <v>1.7588633459059979E-3</v>
      </c>
      <c r="AQ105">
        <v>1.7588633459059979E-3</v>
      </c>
      <c r="AR105">
        <v>1.7588633459059979E-3</v>
      </c>
      <c r="AS105">
        <v>1.7588633459059979E-3</v>
      </c>
      <c r="AT105">
        <v>1.7588633459059979E-3</v>
      </c>
      <c r="AU105">
        <v>1.7588633459059979E-3</v>
      </c>
      <c r="AV105">
        <v>1.7588633459059979E-3</v>
      </c>
      <c r="AW105">
        <v>1.7588633459059979E-3</v>
      </c>
      <c r="AX105">
        <v>1.7588633459059979E-3</v>
      </c>
      <c r="AY105">
        <v>1.7588633459059979E-3</v>
      </c>
      <c r="AZ105">
        <v>1.7588633459059979E-3</v>
      </c>
      <c r="BA105">
        <v>1.7588633459059979E-3</v>
      </c>
      <c r="BB105">
        <v>1.7588633459059979E-3</v>
      </c>
      <c r="BC105">
        <v>1.7588633459059979E-3</v>
      </c>
      <c r="BD105">
        <v>1.7588633459059979E-3</v>
      </c>
      <c r="BE105">
        <v>1.7588633459059979E-3</v>
      </c>
      <c r="BF105">
        <v>1.7588633459059979E-3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1060</v>
      </c>
      <c r="B106">
        <v>525.07426913567929</v>
      </c>
      <c r="C106">
        <v>1.8661787708104656E-3</v>
      </c>
      <c r="D106">
        <v>-30</v>
      </c>
      <c r="E106">
        <v>500</v>
      </c>
      <c r="F106">
        <v>-560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1.8661787708104656E-3</v>
      </c>
      <c r="T106">
        <v>1.8661787708104656E-3</v>
      </c>
      <c r="U106">
        <v>1.8661787708104656E-3</v>
      </c>
      <c r="V106">
        <v>1.8661787708104656E-3</v>
      </c>
      <c r="W106">
        <v>1.8661787708104656E-3</v>
      </c>
      <c r="X106">
        <v>1.8661787708104656E-3</v>
      </c>
      <c r="Y106">
        <v>1.8661787708104656E-3</v>
      </c>
      <c r="Z106">
        <v>1.8661787708104656E-3</v>
      </c>
      <c r="AA106">
        <v>1.8661787708104656E-3</v>
      </c>
      <c r="AB106">
        <v>1.8661787708104656E-3</v>
      </c>
      <c r="AC106">
        <v>1.8661787708104656E-3</v>
      </c>
      <c r="AD106">
        <v>1.8661787708104656E-3</v>
      </c>
      <c r="AE106">
        <v>1.8661787708104656E-3</v>
      </c>
      <c r="AF106">
        <v>1.8661787708104656E-3</v>
      </c>
      <c r="AG106">
        <v>1.8661787708104656E-3</v>
      </c>
      <c r="AH106">
        <v>1.8661787708104656E-3</v>
      </c>
      <c r="AI106">
        <v>1.8661787708104656E-3</v>
      </c>
      <c r="AJ106">
        <v>1.8661787708104656E-3</v>
      </c>
      <c r="AK106">
        <v>1.8661787708104656E-3</v>
      </c>
      <c r="AL106">
        <v>1.8661787708104656E-3</v>
      </c>
      <c r="AM106">
        <v>1.8661787708104656E-3</v>
      </c>
      <c r="AN106">
        <v>1.8661787708104656E-3</v>
      </c>
      <c r="AO106">
        <v>1.8661787708104656E-3</v>
      </c>
      <c r="AP106">
        <v>1.8661787708104656E-3</v>
      </c>
      <c r="AQ106">
        <v>1.8661787708104656E-3</v>
      </c>
      <c r="AR106">
        <v>1.8661787708104656E-3</v>
      </c>
      <c r="AS106">
        <v>1.8661787708104656E-3</v>
      </c>
      <c r="AT106">
        <v>1.8661787708104656E-3</v>
      </c>
      <c r="AU106">
        <v>1.8661787708104656E-3</v>
      </c>
      <c r="AV106">
        <v>1.8661787708104656E-3</v>
      </c>
      <c r="AW106">
        <v>1.8661787708104656E-3</v>
      </c>
      <c r="AX106">
        <v>1.8661787708104656E-3</v>
      </c>
      <c r="AY106">
        <v>1.8661787708104656E-3</v>
      </c>
      <c r="AZ106">
        <v>1.8661787708104656E-3</v>
      </c>
      <c r="BA106">
        <v>1.8661787708104656E-3</v>
      </c>
      <c r="BB106">
        <v>1.8661787708104656E-3</v>
      </c>
      <c r="BC106">
        <v>1.8661787708104656E-3</v>
      </c>
      <c r="BD106">
        <v>1.8661787708104656E-3</v>
      </c>
      <c r="BE106">
        <v>1.8661787708104656E-3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1057</v>
      </c>
      <c r="B107">
        <v>616.0535506525639</v>
      </c>
      <c r="C107">
        <v>2.1895303683470931E-3</v>
      </c>
      <c r="D107">
        <v>-40</v>
      </c>
      <c r="E107">
        <v>488.5</v>
      </c>
      <c r="F107">
        <v>-568.5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2.1895303683470931E-3</v>
      </c>
      <c r="S107">
        <v>2.1895303683470931E-3</v>
      </c>
      <c r="T107">
        <v>2.1895303683470931E-3</v>
      </c>
      <c r="U107">
        <v>2.1895303683470931E-3</v>
      </c>
      <c r="V107">
        <v>2.1895303683470931E-3</v>
      </c>
      <c r="W107">
        <v>2.1895303683470931E-3</v>
      </c>
      <c r="X107">
        <v>2.1895303683470931E-3</v>
      </c>
      <c r="Y107">
        <v>2.1895303683470931E-3</v>
      </c>
      <c r="Z107">
        <v>2.1895303683470931E-3</v>
      </c>
      <c r="AA107">
        <v>2.1895303683470931E-3</v>
      </c>
      <c r="AB107">
        <v>2.1895303683470931E-3</v>
      </c>
      <c r="AC107">
        <v>2.1895303683470931E-3</v>
      </c>
      <c r="AD107">
        <v>2.1895303683470931E-3</v>
      </c>
      <c r="AE107">
        <v>2.1895303683470931E-3</v>
      </c>
      <c r="AF107">
        <v>2.1895303683470931E-3</v>
      </c>
      <c r="AG107">
        <v>2.1895303683470931E-3</v>
      </c>
      <c r="AH107">
        <v>2.1895303683470931E-3</v>
      </c>
      <c r="AI107">
        <v>2.1895303683470931E-3</v>
      </c>
      <c r="AJ107">
        <v>2.1895303683470931E-3</v>
      </c>
      <c r="AK107">
        <v>2.1895303683470931E-3</v>
      </c>
      <c r="AL107">
        <v>2.1895303683470931E-3</v>
      </c>
      <c r="AM107">
        <v>2.1895303683470931E-3</v>
      </c>
      <c r="AN107">
        <v>2.1895303683470931E-3</v>
      </c>
      <c r="AO107">
        <v>2.1895303683470931E-3</v>
      </c>
      <c r="AP107">
        <v>2.1895303683470931E-3</v>
      </c>
      <c r="AQ107">
        <v>2.1895303683470931E-3</v>
      </c>
      <c r="AR107">
        <v>2.1895303683470931E-3</v>
      </c>
      <c r="AS107">
        <v>2.1895303683470931E-3</v>
      </c>
      <c r="AT107">
        <v>2.1895303683470931E-3</v>
      </c>
      <c r="AU107">
        <v>2.1895303683470931E-3</v>
      </c>
      <c r="AV107">
        <v>2.1895303683470931E-3</v>
      </c>
      <c r="AW107">
        <v>2.1895303683470931E-3</v>
      </c>
      <c r="AX107">
        <v>2.1895303683470931E-3</v>
      </c>
      <c r="AY107">
        <v>2.1895303683470931E-3</v>
      </c>
      <c r="AZ107">
        <v>2.1895303683470931E-3</v>
      </c>
      <c r="BA107">
        <v>2.1895303683470931E-3</v>
      </c>
      <c r="BB107">
        <v>2.1895303683470931E-3</v>
      </c>
      <c r="BC107">
        <v>2.1895303683470931E-3</v>
      </c>
      <c r="BD107">
        <v>2.1895303683470931E-3</v>
      </c>
      <c r="BE107">
        <v>2.1895303683470931E-3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1064</v>
      </c>
      <c r="B108">
        <v>413.70630937030074</v>
      </c>
      <c r="C108">
        <v>1.4703632938785356E-3</v>
      </c>
      <c r="D108">
        <v>-30</v>
      </c>
      <c r="E108">
        <v>502</v>
      </c>
      <c r="F108">
        <v>-562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1.4703632938785356E-3</v>
      </c>
      <c r="S108">
        <v>1.4703632938785356E-3</v>
      </c>
      <c r="T108">
        <v>1.4703632938785356E-3</v>
      </c>
      <c r="U108">
        <v>1.4703632938785356E-3</v>
      </c>
      <c r="V108">
        <v>1.4703632938785356E-3</v>
      </c>
      <c r="W108">
        <v>1.4703632938785356E-3</v>
      </c>
      <c r="X108">
        <v>1.4703632938785356E-3</v>
      </c>
      <c r="Y108">
        <v>1.4703632938785356E-3</v>
      </c>
      <c r="Z108">
        <v>1.4703632938785356E-3</v>
      </c>
      <c r="AA108">
        <v>1.4703632938785356E-3</v>
      </c>
      <c r="AB108">
        <v>1.4703632938785356E-3</v>
      </c>
      <c r="AC108">
        <v>1.4703632938785356E-3</v>
      </c>
      <c r="AD108">
        <v>1.4703632938785356E-3</v>
      </c>
      <c r="AE108">
        <v>1.4703632938785356E-3</v>
      </c>
      <c r="AF108">
        <v>1.4703632938785356E-3</v>
      </c>
      <c r="AG108">
        <v>1.4703632938785356E-3</v>
      </c>
      <c r="AH108">
        <v>1.4703632938785356E-3</v>
      </c>
      <c r="AI108">
        <v>1.4703632938785356E-3</v>
      </c>
      <c r="AJ108">
        <v>1.4703632938785356E-3</v>
      </c>
      <c r="AK108">
        <v>1.4703632938785356E-3</v>
      </c>
      <c r="AL108">
        <v>1.4703632938785356E-3</v>
      </c>
      <c r="AM108">
        <v>1.4703632938785356E-3</v>
      </c>
      <c r="AN108">
        <v>1.4703632938785356E-3</v>
      </c>
      <c r="AO108">
        <v>1.4703632938785356E-3</v>
      </c>
      <c r="AP108">
        <v>1.4703632938785356E-3</v>
      </c>
      <c r="AQ108">
        <v>1.4703632938785356E-3</v>
      </c>
      <c r="AR108">
        <v>1.4703632938785356E-3</v>
      </c>
      <c r="AS108">
        <v>1.4703632938785356E-3</v>
      </c>
      <c r="AT108">
        <v>1.4703632938785356E-3</v>
      </c>
      <c r="AU108">
        <v>1.4703632938785356E-3</v>
      </c>
      <c r="AV108">
        <v>1.4703632938785356E-3</v>
      </c>
      <c r="AW108">
        <v>1.4703632938785356E-3</v>
      </c>
      <c r="AX108">
        <v>1.4703632938785356E-3</v>
      </c>
      <c r="AY108">
        <v>1.4703632938785356E-3</v>
      </c>
      <c r="AZ108">
        <v>1.4703632938785356E-3</v>
      </c>
      <c r="BA108">
        <v>1.4703632938785356E-3</v>
      </c>
      <c r="BB108">
        <v>1.4703632938785356E-3</v>
      </c>
      <c r="BC108">
        <v>1.4703632938785356E-3</v>
      </c>
      <c r="BD108">
        <v>1.4703632938785356E-3</v>
      </c>
      <c r="BE108">
        <v>1.4703632938785356E-3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1057</v>
      </c>
      <c r="B109">
        <v>499.22700059602641</v>
      </c>
      <c r="C109">
        <v>1.7743143876794132E-3</v>
      </c>
      <c r="D109">
        <v>-20</v>
      </c>
      <c r="E109">
        <v>508.5</v>
      </c>
      <c r="F109">
        <v>-548.5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1.7743143876794132E-3</v>
      </c>
      <c r="T109">
        <v>1.7743143876794132E-3</v>
      </c>
      <c r="U109">
        <v>1.7743143876794132E-3</v>
      </c>
      <c r="V109">
        <v>1.7743143876794132E-3</v>
      </c>
      <c r="W109">
        <v>1.7743143876794132E-3</v>
      </c>
      <c r="X109">
        <v>1.7743143876794132E-3</v>
      </c>
      <c r="Y109">
        <v>1.7743143876794132E-3</v>
      </c>
      <c r="Z109">
        <v>1.7743143876794132E-3</v>
      </c>
      <c r="AA109">
        <v>1.7743143876794132E-3</v>
      </c>
      <c r="AB109">
        <v>1.7743143876794132E-3</v>
      </c>
      <c r="AC109">
        <v>1.7743143876794132E-3</v>
      </c>
      <c r="AD109">
        <v>1.7743143876794132E-3</v>
      </c>
      <c r="AE109">
        <v>1.7743143876794132E-3</v>
      </c>
      <c r="AF109">
        <v>1.7743143876794132E-3</v>
      </c>
      <c r="AG109">
        <v>1.7743143876794132E-3</v>
      </c>
      <c r="AH109">
        <v>1.7743143876794132E-3</v>
      </c>
      <c r="AI109">
        <v>1.7743143876794132E-3</v>
      </c>
      <c r="AJ109">
        <v>1.7743143876794132E-3</v>
      </c>
      <c r="AK109">
        <v>1.7743143876794132E-3</v>
      </c>
      <c r="AL109">
        <v>1.7743143876794132E-3</v>
      </c>
      <c r="AM109">
        <v>1.7743143876794132E-3</v>
      </c>
      <c r="AN109">
        <v>1.7743143876794132E-3</v>
      </c>
      <c r="AO109">
        <v>1.7743143876794132E-3</v>
      </c>
      <c r="AP109">
        <v>1.7743143876794132E-3</v>
      </c>
      <c r="AQ109">
        <v>1.7743143876794132E-3</v>
      </c>
      <c r="AR109">
        <v>1.7743143876794132E-3</v>
      </c>
      <c r="AS109">
        <v>1.7743143876794132E-3</v>
      </c>
      <c r="AT109">
        <v>1.7743143876794132E-3</v>
      </c>
      <c r="AU109">
        <v>1.7743143876794132E-3</v>
      </c>
      <c r="AV109">
        <v>1.7743143876794132E-3</v>
      </c>
      <c r="AW109">
        <v>1.7743143876794132E-3</v>
      </c>
      <c r="AX109">
        <v>1.7743143876794132E-3</v>
      </c>
      <c r="AY109">
        <v>1.7743143876794132E-3</v>
      </c>
      <c r="AZ109">
        <v>1.7743143876794132E-3</v>
      </c>
      <c r="BA109">
        <v>1.7743143876794132E-3</v>
      </c>
      <c r="BB109">
        <v>1.7743143876794132E-3</v>
      </c>
      <c r="BC109">
        <v>1.7743143876794132E-3</v>
      </c>
      <c r="BD109">
        <v>1.7743143876794132E-3</v>
      </c>
      <c r="BE109">
        <v>1.7743143876794132E-3</v>
      </c>
      <c r="BF109">
        <v>1.7743143876794132E-3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1067</v>
      </c>
      <c r="B110">
        <v>500.46255781180884</v>
      </c>
      <c r="C110">
        <v>1.7787057105488624E-3</v>
      </c>
      <c r="D110">
        <v>-10</v>
      </c>
      <c r="E110">
        <v>523.5</v>
      </c>
      <c r="F110">
        <v>-543.5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1.7787057105488624E-3</v>
      </c>
      <c r="T110">
        <v>1.7787057105488624E-3</v>
      </c>
      <c r="U110">
        <v>1.7787057105488624E-3</v>
      </c>
      <c r="V110">
        <v>1.7787057105488624E-3</v>
      </c>
      <c r="W110">
        <v>1.7787057105488624E-3</v>
      </c>
      <c r="X110">
        <v>1.7787057105488624E-3</v>
      </c>
      <c r="Y110">
        <v>1.7787057105488624E-3</v>
      </c>
      <c r="Z110">
        <v>1.7787057105488624E-3</v>
      </c>
      <c r="AA110">
        <v>1.7787057105488624E-3</v>
      </c>
      <c r="AB110">
        <v>1.7787057105488624E-3</v>
      </c>
      <c r="AC110">
        <v>1.7787057105488624E-3</v>
      </c>
      <c r="AD110">
        <v>1.7787057105488624E-3</v>
      </c>
      <c r="AE110">
        <v>1.7787057105488624E-3</v>
      </c>
      <c r="AF110">
        <v>1.7787057105488624E-3</v>
      </c>
      <c r="AG110">
        <v>1.7787057105488624E-3</v>
      </c>
      <c r="AH110">
        <v>1.7787057105488624E-3</v>
      </c>
      <c r="AI110">
        <v>1.7787057105488624E-3</v>
      </c>
      <c r="AJ110">
        <v>1.7787057105488624E-3</v>
      </c>
      <c r="AK110">
        <v>1.7787057105488624E-3</v>
      </c>
      <c r="AL110">
        <v>1.7787057105488624E-3</v>
      </c>
      <c r="AM110">
        <v>1.7787057105488624E-3</v>
      </c>
      <c r="AN110">
        <v>1.7787057105488624E-3</v>
      </c>
      <c r="AO110">
        <v>1.7787057105488624E-3</v>
      </c>
      <c r="AP110">
        <v>1.7787057105488624E-3</v>
      </c>
      <c r="AQ110">
        <v>1.7787057105488624E-3</v>
      </c>
      <c r="AR110">
        <v>1.7787057105488624E-3</v>
      </c>
      <c r="AS110">
        <v>1.7787057105488624E-3</v>
      </c>
      <c r="AT110">
        <v>1.7787057105488624E-3</v>
      </c>
      <c r="AU110">
        <v>1.7787057105488624E-3</v>
      </c>
      <c r="AV110">
        <v>1.7787057105488624E-3</v>
      </c>
      <c r="AW110">
        <v>1.7787057105488624E-3</v>
      </c>
      <c r="AX110">
        <v>1.7787057105488624E-3</v>
      </c>
      <c r="AY110">
        <v>1.7787057105488624E-3</v>
      </c>
      <c r="AZ110">
        <v>1.7787057105488624E-3</v>
      </c>
      <c r="BA110">
        <v>1.7787057105488624E-3</v>
      </c>
      <c r="BB110">
        <v>1.7787057105488624E-3</v>
      </c>
      <c r="BC110">
        <v>1.7787057105488624E-3</v>
      </c>
      <c r="BD110">
        <v>1.7787057105488624E-3</v>
      </c>
      <c r="BE110">
        <v>1.7787057105488624E-3</v>
      </c>
      <c r="BF110">
        <v>1.7787057105488624E-3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1060</v>
      </c>
      <c r="B111">
        <v>538.15813044810375</v>
      </c>
      <c r="C111">
        <v>1.912680429064768E-3</v>
      </c>
      <c r="D111">
        <v>0</v>
      </c>
      <c r="E111">
        <v>530</v>
      </c>
      <c r="F111">
        <v>-530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1.912680429064768E-3</v>
      </c>
      <c r="U111">
        <v>1.912680429064768E-3</v>
      </c>
      <c r="V111">
        <v>1.912680429064768E-3</v>
      </c>
      <c r="W111">
        <v>1.912680429064768E-3</v>
      </c>
      <c r="X111">
        <v>1.912680429064768E-3</v>
      </c>
      <c r="Y111">
        <v>1.912680429064768E-3</v>
      </c>
      <c r="Z111">
        <v>1.912680429064768E-3</v>
      </c>
      <c r="AA111">
        <v>1.912680429064768E-3</v>
      </c>
      <c r="AB111">
        <v>1.912680429064768E-3</v>
      </c>
      <c r="AC111">
        <v>1.912680429064768E-3</v>
      </c>
      <c r="AD111">
        <v>1.912680429064768E-3</v>
      </c>
      <c r="AE111">
        <v>1.912680429064768E-3</v>
      </c>
      <c r="AF111">
        <v>1.912680429064768E-3</v>
      </c>
      <c r="AG111">
        <v>1.912680429064768E-3</v>
      </c>
      <c r="AH111">
        <v>1.912680429064768E-3</v>
      </c>
      <c r="AI111">
        <v>1.912680429064768E-3</v>
      </c>
      <c r="AJ111">
        <v>1.912680429064768E-3</v>
      </c>
      <c r="AK111">
        <v>1.912680429064768E-3</v>
      </c>
      <c r="AL111">
        <v>1.912680429064768E-3</v>
      </c>
      <c r="AM111">
        <v>1.912680429064768E-3</v>
      </c>
      <c r="AN111">
        <v>1.912680429064768E-3</v>
      </c>
      <c r="AO111">
        <v>1.912680429064768E-3</v>
      </c>
      <c r="AP111">
        <v>1.912680429064768E-3</v>
      </c>
      <c r="AQ111">
        <v>1.912680429064768E-3</v>
      </c>
      <c r="AR111">
        <v>1.912680429064768E-3</v>
      </c>
      <c r="AS111">
        <v>1.912680429064768E-3</v>
      </c>
      <c r="AT111">
        <v>1.912680429064768E-3</v>
      </c>
      <c r="AU111">
        <v>1.912680429064768E-3</v>
      </c>
      <c r="AV111">
        <v>1.912680429064768E-3</v>
      </c>
      <c r="AW111">
        <v>1.912680429064768E-3</v>
      </c>
      <c r="AX111">
        <v>1.912680429064768E-3</v>
      </c>
      <c r="AY111">
        <v>1.912680429064768E-3</v>
      </c>
      <c r="AZ111">
        <v>1.912680429064768E-3</v>
      </c>
      <c r="BA111">
        <v>1.912680429064768E-3</v>
      </c>
      <c r="BB111">
        <v>1.912680429064768E-3</v>
      </c>
      <c r="BC111">
        <v>1.912680429064768E-3</v>
      </c>
      <c r="BD111">
        <v>1.912680429064768E-3</v>
      </c>
      <c r="BE111">
        <v>1.912680429064768E-3</v>
      </c>
      <c r="BF111">
        <v>1.912680429064768E-3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1060</v>
      </c>
      <c r="B112">
        <v>449.72953769358492</v>
      </c>
      <c r="C112">
        <v>1.5983942942618358E-3</v>
      </c>
      <c r="D112">
        <v>10</v>
      </c>
      <c r="E112">
        <v>540</v>
      </c>
      <c r="F112">
        <v>-520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1.5983942942618358E-3</v>
      </c>
      <c r="U112">
        <v>1.5983942942618358E-3</v>
      </c>
      <c r="V112">
        <v>1.5983942942618358E-3</v>
      </c>
      <c r="W112">
        <v>1.5983942942618358E-3</v>
      </c>
      <c r="X112">
        <v>1.5983942942618358E-3</v>
      </c>
      <c r="Y112">
        <v>1.5983942942618358E-3</v>
      </c>
      <c r="Z112">
        <v>1.5983942942618358E-3</v>
      </c>
      <c r="AA112">
        <v>1.5983942942618358E-3</v>
      </c>
      <c r="AB112">
        <v>1.5983942942618358E-3</v>
      </c>
      <c r="AC112">
        <v>1.5983942942618358E-3</v>
      </c>
      <c r="AD112">
        <v>1.5983942942618358E-3</v>
      </c>
      <c r="AE112">
        <v>1.5983942942618358E-3</v>
      </c>
      <c r="AF112">
        <v>1.5983942942618358E-3</v>
      </c>
      <c r="AG112">
        <v>1.5983942942618358E-3</v>
      </c>
      <c r="AH112">
        <v>1.5983942942618358E-3</v>
      </c>
      <c r="AI112">
        <v>1.5983942942618358E-3</v>
      </c>
      <c r="AJ112">
        <v>1.5983942942618358E-3</v>
      </c>
      <c r="AK112">
        <v>1.5983942942618358E-3</v>
      </c>
      <c r="AL112">
        <v>1.5983942942618358E-3</v>
      </c>
      <c r="AM112">
        <v>1.5983942942618358E-3</v>
      </c>
      <c r="AN112">
        <v>1.5983942942618358E-3</v>
      </c>
      <c r="AO112">
        <v>1.5983942942618358E-3</v>
      </c>
      <c r="AP112">
        <v>1.5983942942618358E-3</v>
      </c>
      <c r="AQ112">
        <v>1.5983942942618358E-3</v>
      </c>
      <c r="AR112">
        <v>1.5983942942618358E-3</v>
      </c>
      <c r="AS112">
        <v>1.5983942942618358E-3</v>
      </c>
      <c r="AT112">
        <v>1.5983942942618358E-3</v>
      </c>
      <c r="AU112">
        <v>1.5983942942618358E-3</v>
      </c>
      <c r="AV112">
        <v>1.5983942942618358E-3</v>
      </c>
      <c r="AW112">
        <v>1.5983942942618358E-3</v>
      </c>
      <c r="AX112">
        <v>1.5983942942618358E-3</v>
      </c>
      <c r="AY112">
        <v>1.5983942942618358E-3</v>
      </c>
      <c r="AZ112">
        <v>1.5983942942618358E-3</v>
      </c>
      <c r="BA112">
        <v>1.5983942942618358E-3</v>
      </c>
      <c r="BB112">
        <v>1.5983942942618358E-3</v>
      </c>
      <c r="BC112">
        <v>1.5983942942618358E-3</v>
      </c>
      <c r="BD112">
        <v>1.5983942942618358E-3</v>
      </c>
      <c r="BE112">
        <v>1.5983942942618358E-3</v>
      </c>
      <c r="BF112">
        <v>1.5983942942618358E-3</v>
      </c>
      <c r="BG112">
        <v>1.5983942942618358E-3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1060</v>
      </c>
      <c r="B113">
        <v>553.29453441834903</v>
      </c>
      <c r="C113">
        <v>1.966477077303084E-3</v>
      </c>
      <c r="D113">
        <v>20</v>
      </c>
      <c r="E113">
        <v>550</v>
      </c>
      <c r="F113">
        <v>-510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1.966477077303084E-3</v>
      </c>
      <c r="U113">
        <v>1.966477077303084E-3</v>
      </c>
      <c r="V113">
        <v>1.966477077303084E-3</v>
      </c>
      <c r="W113">
        <v>1.966477077303084E-3</v>
      </c>
      <c r="X113">
        <v>1.966477077303084E-3</v>
      </c>
      <c r="Y113">
        <v>1.966477077303084E-3</v>
      </c>
      <c r="Z113">
        <v>1.966477077303084E-3</v>
      </c>
      <c r="AA113">
        <v>1.966477077303084E-3</v>
      </c>
      <c r="AB113">
        <v>1.966477077303084E-3</v>
      </c>
      <c r="AC113">
        <v>1.966477077303084E-3</v>
      </c>
      <c r="AD113">
        <v>1.966477077303084E-3</v>
      </c>
      <c r="AE113">
        <v>1.966477077303084E-3</v>
      </c>
      <c r="AF113">
        <v>1.966477077303084E-3</v>
      </c>
      <c r="AG113">
        <v>1.966477077303084E-3</v>
      </c>
      <c r="AH113">
        <v>1.966477077303084E-3</v>
      </c>
      <c r="AI113">
        <v>1.966477077303084E-3</v>
      </c>
      <c r="AJ113">
        <v>1.966477077303084E-3</v>
      </c>
      <c r="AK113">
        <v>1.966477077303084E-3</v>
      </c>
      <c r="AL113">
        <v>1.966477077303084E-3</v>
      </c>
      <c r="AM113">
        <v>1.966477077303084E-3</v>
      </c>
      <c r="AN113">
        <v>1.966477077303084E-3</v>
      </c>
      <c r="AO113">
        <v>1.966477077303084E-3</v>
      </c>
      <c r="AP113">
        <v>1.966477077303084E-3</v>
      </c>
      <c r="AQ113">
        <v>1.966477077303084E-3</v>
      </c>
      <c r="AR113">
        <v>1.966477077303084E-3</v>
      </c>
      <c r="AS113">
        <v>1.966477077303084E-3</v>
      </c>
      <c r="AT113">
        <v>1.966477077303084E-3</v>
      </c>
      <c r="AU113">
        <v>1.966477077303084E-3</v>
      </c>
      <c r="AV113">
        <v>1.966477077303084E-3</v>
      </c>
      <c r="AW113">
        <v>1.966477077303084E-3</v>
      </c>
      <c r="AX113">
        <v>1.966477077303084E-3</v>
      </c>
      <c r="AY113">
        <v>1.966477077303084E-3</v>
      </c>
      <c r="AZ113">
        <v>1.966477077303084E-3</v>
      </c>
      <c r="BA113">
        <v>1.966477077303084E-3</v>
      </c>
      <c r="BB113">
        <v>1.966477077303084E-3</v>
      </c>
      <c r="BC113">
        <v>1.966477077303084E-3</v>
      </c>
      <c r="BD113">
        <v>1.966477077303084E-3</v>
      </c>
      <c r="BE113">
        <v>1.966477077303084E-3</v>
      </c>
      <c r="BF113">
        <v>1.966477077303084E-3</v>
      </c>
      <c r="BG113">
        <v>1.966477077303084E-3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1067</v>
      </c>
      <c r="B114">
        <v>578.94712576314896</v>
      </c>
      <c r="C114">
        <v>2.0576495536515139E-3</v>
      </c>
      <c r="D114">
        <v>30</v>
      </c>
      <c r="E114">
        <v>563.5</v>
      </c>
      <c r="F114">
        <v>-503.5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2.0576495536515139E-3</v>
      </c>
      <c r="V114">
        <v>2.0576495536515139E-3</v>
      </c>
      <c r="W114">
        <v>2.0576495536515139E-3</v>
      </c>
      <c r="X114">
        <v>2.0576495536515139E-3</v>
      </c>
      <c r="Y114">
        <v>2.0576495536515139E-3</v>
      </c>
      <c r="Z114">
        <v>2.0576495536515139E-3</v>
      </c>
      <c r="AA114">
        <v>2.0576495536515139E-3</v>
      </c>
      <c r="AB114">
        <v>2.0576495536515139E-3</v>
      </c>
      <c r="AC114">
        <v>2.0576495536515139E-3</v>
      </c>
      <c r="AD114">
        <v>2.0576495536515139E-3</v>
      </c>
      <c r="AE114">
        <v>2.0576495536515139E-3</v>
      </c>
      <c r="AF114">
        <v>2.0576495536515139E-3</v>
      </c>
      <c r="AG114">
        <v>2.0576495536515139E-3</v>
      </c>
      <c r="AH114">
        <v>2.0576495536515139E-3</v>
      </c>
      <c r="AI114">
        <v>2.0576495536515139E-3</v>
      </c>
      <c r="AJ114">
        <v>2.0576495536515139E-3</v>
      </c>
      <c r="AK114">
        <v>2.0576495536515139E-3</v>
      </c>
      <c r="AL114">
        <v>2.0576495536515139E-3</v>
      </c>
      <c r="AM114">
        <v>2.0576495536515139E-3</v>
      </c>
      <c r="AN114">
        <v>2.0576495536515139E-3</v>
      </c>
      <c r="AO114">
        <v>2.0576495536515139E-3</v>
      </c>
      <c r="AP114">
        <v>2.0576495536515139E-3</v>
      </c>
      <c r="AQ114">
        <v>2.0576495536515139E-3</v>
      </c>
      <c r="AR114">
        <v>2.0576495536515139E-3</v>
      </c>
      <c r="AS114">
        <v>2.0576495536515139E-3</v>
      </c>
      <c r="AT114">
        <v>2.0576495536515139E-3</v>
      </c>
      <c r="AU114">
        <v>2.0576495536515139E-3</v>
      </c>
      <c r="AV114">
        <v>2.0576495536515139E-3</v>
      </c>
      <c r="AW114">
        <v>2.0576495536515139E-3</v>
      </c>
      <c r="AX114">
        <v>2.0576495536515139E-3</v>
      </c>
      <c r="AY114">
        <v>2.0576495536515139E-3</v>
      </c>
      <c r="AZ114">
        <v>2.0576495536515139E-3</v>
      </c>
      <c r="BA114">
        <v>2.0576495536515139E-3</v>
      </c>
      <c r="BB114">
        <v>2.0576495536515139E-3</v>
      </c>
      <c r="BC114">
        <v>2.0576495536515139E-3</v>
      </c>
      <c r="BD114">
        <v>2.0576495536515139E-3</v>
      </c>
      <c r="BE114">
        <v>2.0576495536515139E-3</v>
      </c>
      <c r="BF114">
        <v>2.0576495536515139E-3</v>
      </c>
      <c r="BG114">
        <v>2.0576495536515139E-3</v>
      </c>
      <c r="BH114">
        <v>2.0576495536515139E-3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1064</v>
      </c>
      <c r="B115">
        <v>414.08516539003762</v>
      </c>
      <c r="C115">
        <v>1.4717097949409291E-3</v>
      </c>
      <c r="D115">
        <v>40</v>
      </c>
      <c r="E115">
        <v>572</v>
      </c>
      <c r="F115">
        <v>-492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1.4717097949409291E-3</v>
      </c>
      <c r="V115">
        <v>1.4717097949409291E-3</v>
      </c>
      <c r="W115">
        <v>1.4717097949409291E-3</v>
      </c>
      <c r="X115">
        <v>1.4717097949409291E-3</v>
      </c>
      <c r="Y115">
        <v>1.4717097949409291E-3</v>
      </c>
      <c r="Z115">
        <v>1.4717097949409291E-3</v>
      </c>
      <c r="AA115">
        <v>1.4717097949409291E-3</v>
      </c>
      <c r="AB115">
        <v>1.4717097949409291E-3</v>
      </c>
      <c r="AC115">
        <v>1.4717097949409291E-3</v>
      </c>
      <c r="AD115">
        <v>1.4717097949409291E-3</v>
      </c>
      <c r="AE115">
        <v>1.4717097949409291E-3</v>
      </c>
      <c r="AF115">
        <v>1.4717097949409291E-3</v>
      </c>
      <c r="AG115">
        <v>1.4717097949409291E-3</v>
      </c>
      <c r="AH115">
        <v>1.4717097949409291E-3</v>
      </c>
      <c r="AI115">
        <v>1.4717097949409291E-3</v>
      </c>
      <c r="AJ115">
        <v>1.4717097949409291E-3</v>
      </c>
      <c r="AK115">
        <v>1.4717097949409291E-3</v>
      </c>
      <c r="AL115">
        <v>1.4717097949409291E-3</v>
      </c>
      <c r="AM115">
        <v>1.4717097949409291E-3</v>
      </c>
      <c r="AN115">
        <v>1.4717097949409291E-3</v>
      </c>
      <c r="AO115">
        <v>1.4717097949409291E-3</v>
      </c>
      <c r="AP115">
        <v>1.4717097949409291E-3</v>
      </c>
      <c r="AQ115">
        <v>1.4717097949409291E-3</v>
      </c>
      <c r="AR115">
        <v>1.4717097949409291E-3</v>
      </c>
      <c r="AS115">
        <v>1.4717097949409291E-3</v>
      </c>
      <c r="AT115">
        <v>1.4717097949409291E-3</v>
      </c>
      <c r="AU115">
        <v>1.4717097949409291E-3</v>
      </c>
      <c r="AV115">
        <v>1.4717097949409291E-3</v>
      </c>
      <c r="AW115">
        <v>1.4717097949409291E-3</v>
      </c>
      <c r="AX115">
        <v>1.4717097949409291E-3</v>
      </c>
      <c r="AY115">
        <v>1.4717097949409291E-3</v>
      </c>
      <c r="AZ115">
        <v>1.4717097949409291E-3</v>
      </c>
      <c r="BA115">
        <v>1.4717097949409291E-3</v>
      </c>
      <c r="BB115">
        <v>1.4717097949409291E-3</v>
      </c>
      <c r="BC115">
        <v>1.4717097949409291E-3</v>
      </c>
      <c r="BD115">
        <v>1.4717097949409291E-3</v>
      </c>
      <c r="BE115">
        <v>1.4717097949409291E-3</v>
      </c>
      <c r="BF115">
        <v>1.4717097949409291E-3</v>
      </c>
      <c r="BG115">
        <v>1.4717097949409291E-3</v>
      </c>
      <c r="BH115">
        <v>1.4717097949409291E-3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1057</v>
      </c>
      <c r="B116">
        <v>413.2693922835478</v>
      </c>
      <c r="C116">
        <v>1.4688104366165622E-3</v>
      </c>
      <c r="D116">
        <v>30</v>
      </c>
      <c r="E116">
        <v>558.5</v>
      </c>
      <c r="F116">
        <v>-498.5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1.4688104366165622E-3</v>
      </c>
      <c r="V116">
        <v>1.4688104366165622E-3</v>
      </c>
      <c r="W116">
        <v>1.4688104366165622E-3</v>
      </c>
      <c r="X116">
        <v>1.4688104366165622E-3</v>
      </c>
      <c r="Y116">
        <v>1.4688104366165622E-3</v>
      </c>
      <c r="Z116">
        <v>1.4688104366165622E-3</v>
      </c>
      <c r="AA116">
        <v>1.4688104366165622E-3</v>
      </c>
      <c r="AB116">
        <v>1.4688104366165622E-3</v>
      </c>
      <c r="AC116">
        <v>1.4688104366165622E-3</v>
      </c>
      <c r="AD116">
        <v>1.4688104366165622E-3</v>
      </c>
      <c r="AE116">
        <v>1.4688104366165622E-3</v>
      </c>
      <c r="AF116">
        <v>1.4688104366165622E-3</v>
      </c>
      <c r="AG116">
        <v>1.4688104366165622E-3</v>
      </c>
      <c r="AH116">
        <v>1.4688104366165622E-3</v>
      </c>
      <c r="AI116">
        <v>1.4688104366165622E-3</v>
      </c>
      <c r="AJ116">
        <v>1.4688104366165622E-3</v>
      </c>
      <c r="AK116">
        <v>1.4688104366165622E-3</v>
      </c>
      <c r="AL116">
        <v>1.4688104366165622E-3</v>
      </c>
      <c r="AM116">
        <v>1.4688104366165622E-3</v>
      </c>
      <c r="AN116">
        <v>1.4688104366165622E-3</v>
      </c>
      <c r="AO116">
        <v>1.4688104366165622E-3</v>
      </c>
      <c r="AP116">
        <v>1.4688104366165622E-3</v>
      </c>
      <c r="AQ116">
        <v>1.4688104366165622E-3</v>
      </c>
      <c r="AR116">
        <v>1.4688104366165622E-3</v>
      </c>
      <c r="AS116">
        <v>1.4688104366165622E-3</v>
      </c>
      <c r="AT116">
        <v>1.4688104366165622E-3</v>
      </c>
      <c r="AU116">
        <v>1.4688104366165622E-3</v>
      </c>
      <c r="AV116">
        <v>1.4688104366165622E-3</v>
      </c>
      <c r="AW116">
        <v>1.4688104366165622E-3</v>
      </c>
      <c r="AX116">
        <v>1.4688104366165622E-3</v>
      </c>
      <c r="AY116">
        <v>1.4688104366165622E-3</v>
      </c>
      <c r="AZ116">
        <v>1.4688104366165622E-3</v>
      </c>
      <c r="BA116">
        <v>1.4688104366165622E-3</v>
      </c>
      <c r="BB116">
        <v>1.4688104366165622E-3</v>
      </c>
      <c r="BC116">
        <v>1.4688104366165622E-3</v>
      </c>
      <c r="BD116">
        <v>1.4688104366165622E-3</v>
      </c>
      <c r="BE116">
        <v>1.4688104366165622E-3</v>
      </c>
      <c r="BF116">
        <v>1.4688104366165622E-3</v>
      </c>
      <c r="BG116">
        <v>1.4688104366165622E-3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941</v>
      </c>
      <c r="B117">
        <v>836.8416083529861</v>
      </c>
      <c r="C117">
        <v>2.9742383808102511E-3</v>
      </c>
      <c r="D117">
        <v>20</v>
      </c>
      <c r="E117">
        <v>490.5</v>
      </c>
      <c r="F117">
        <v>-450.5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2.9742383808102511E-3</v>
      </c>
      <c r="X117">
        <v>2.9742383808102511E-3</v>
      </c>
      <c r="Y117">
        <v>2.9742383808102511E-3</v>
      </c>
      <c r="Z117">
        <v>2.9742383808102511E-3</v>
      </c>
      <c r="AA117">
        <v>2.9742383808102511E-3</v>
      </c>
      <c r="AB117">
        <v>2.9742383808102511E-3</v>
      </c>
      <c r="AC117">
        <v>2.9742383808102511E-3</v>
      </c>
      <c r="AD117">
        <v>2.9742383808102511E-3</v>
      </c>
      <c r="AE117">
        <v>2.9742383808102511E-3</v>
      </c>
      <c r="AF117">
        <v>2.9742383808102511E-3</v>
      </c>
      <c r="AG117">
        <v>2.9742383808102511E-3</v>
      </c>
      <c r="AH117">
        <v>2.9742383808102511E-3</v>
      </c>
      <c r="AI117">
        <v>2.9742383808102511E-3</v>
      </c>
      <c r="AJ117">
        <v>2.9742383808102511E-3</v>
      </c>
      <c r="AK117">
        <v>2.9742383808102511E-3</v>
      </c>
      <c r="AL117">
        <v>2.9742383808102511E-3</v>
      </c>
      <c r="AM117">
        <v>2.9742383808102511E-3</v>
      </c>
      <c r="AN117">
        <v>2.9742383808102511E-3</v>
      </c>
      <c r="AO117">
        <v>2.9742383808102511E-3</v>
      </c>
      <c r="AP117">
        <v>2.9742383808102511E-3</v>
      </c>
      <c r="AQ117">
        <v>2.9742383808102511E-3</v>
      </c>
      <c r="AR117">
        <v>2.9742383808102511E-3</v>
      </c>
      <c r="AS117">
        <v>2.9742383808102511E-3</v>
      </c>
      <c r="AT117">
        <v>2.9742383808102511E-3</v>
      </c>
      <c r="AU117">
        <v>2.9742383808102511E-3</v>
      </c>
      <c r="AV117">
        <v>2.9742383808102511E-3</v>
      </c>
      <c r="AW117">
        <v>2.9742383808102511E-3</v>
      </c>
      <c r="AX117">
        <v>2.9742383808102511E-3</v>
      </c>
      <c r="AY117">
        <v>2.9742383808102511E-3</v>
      </c>
      <c r="AZ117">
        <v>2.9742383808102511E-3</v>
      </c>
      <c r="BA117">
        <v>2.9742383808102511E-3</v>
      </c>
      <c r="BB117">
        <v>2.9742383808102511E-3</v>
      </c>
      <c r="BC117">
        <v>2.9742383808102511E-3</v>
      </c>
      <c r="BD117">
        <v>2.9742383808102511E-3</v>
      </c>
      <c r="BE117">
        <v>2.9742383808102511E-3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941</v>
      </c>
      <c r="B118">
        <v>776.36639569606791</v>
      </c>
      <c r="C118">
        <v>2.7593020096063009E-3</v>
      </c>
      <c r="D118">
        <v>10</v>
      </c>
      <c r="E118">
        <v>480.5</v>
      </c>
      <c r="F118">
        <v>-460.5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2.7593020096063009E-3</v>
      </c>
      <c r="W118">
        <v>2.7593020096063009E-3</v>
      </c>
      <c r="X118">
        <v>2.7593020096063009E-3</v>
      </c>
      <c r="Y118">
        <v>2.7593020096063009E-3</v>
      </c>
      <c r="Z118">
        <v>2.7593020096063009E-3</v>
      </c>
      <c r="AA118">
        <v>2.7593020096063009E-3</v>
      </c>
      <c r="AB118">
        <v>2.7593020096063009E-3</v>
      </c>
      <c r="AC118">
        <v>2.7593020096063009E-3</v>
      </c>
      <c r="AD118">
        <v>2.7593020096063009E-3</v>
      </c>
      <c r="AE118">
        <v>2.7593020096063009E-3</v>
      </c>
      <c r="AF118">
        <v>2.7593020096063009E-3</v>
      </c>
      <c r="AG118">
        <v>2.7593020096063009E-3</v>
      </c>
      <c r="AH118">
        <v>2.7593020096063009E-3</v>
      </c>
      <c r="AI118">
        <v>2.7593020096063009E-3</v>
      </c>
      <c r="AJ118">
        <v>2.7593020096063009E-3</v>
      </c>
      <c r="AK118">
        <v>2.7593020096063009E-3</v>
      </c>
      <c r="AL118">
        <v>2.7593020096063009E-3</v>
      </c>
      <c r="AM118">
        <v>2.7593020096063009E-3</v>
      </c>
      <c r="AN118">
        <v>2.7593020096063009E-3</v>
      </c>
      <c r="AO118">
        <v>2.7593020096063009E-3</v>
      </c>
      <c r="AP118">
        <v>2.7593020096063009E-3</v>
      </c>
      <c r="AQ118">
        <v>2.7593020096063009E-3</v>
      </c>
      <c r="AR118">
        <v>2.7593020096063009E-3</v>
      </c>
      <c r="AS118">
        <v>2.7593020096063009E-3</v>
      </c>
      <c r="AT118">
        <v>2.7593020096063009E-3</v>
      </c>
      <c r="AU118">
        <v>2.7593020096063009E-3</v>
      </c>
      <c r="AV118">
        <v>2.7593020096063009E-3</v>
      </c>
      <c r="AW118">
        <v>2.7593020096063009E-3</v>
      </c>
      <c r="AX118">
        <v>2.7593020096063009E-3</v>
      </c>
      <c r="AY118">
        <v>2.7593020096063009E-3</v>
      </c>
      <c r="AZ118">
        <v>2.7593020096063009E-3</v>
      </c>
      <c r="BA118">
        <v>2.7593020096063009E-3</v>
      </c>
      <c r="BB118">
        <v>2.7593020096063009E-3</v>
      </c>
      <c r="BC118">
        <v>2.7593020096063009E-3</v>
      </c>
      <c r="BD118">
        <v>2.7593020096063009E-3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941</v>
      </c>
      <c r="B119">
        <v>912.20476601795963</v>
      </c>
      <c r="C119">
        <v>3.2420883464296365E-3</v>
      </c>
      <c r="D119">
        <v>0</v>
      </c>
      <c r="E119">
        <v>470.5</v>
      </c>
      <c r="F119">
        <v>-470.5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3.2420883464296365E-3</v>
      </c>
      <c r="W119">
        <v>3.2420883464296365E-3</v>
      </c>
      <c r="X119">
        <v>3.2420883464296365E-3</v>
      </c>
      <c r="Y119">
        <v>3.2420883464296365E-3</v>
      </c>
      <c r="Z119">
        <v>3.2420883464296365E-3</v>
      </c>
      <c r="AA119">
        <v>3.2420883464296365E-3</v>
      </c>
      <c r="AB119">
        <v>3.2420883464296365E-3</v>
      </c>
      <c r="AC119">
        <v>3.2420883464296365E-3</v>
      </c>
      <c r="AD119">
        <v>3.2420883464296365E-3</v>
      </c>
      <c r="AE119">
        <v>3.2420883464296365E-3</v>
      </c>
      <c r="AF119">
        <v>3.2420883464296365E-3</v>
      </c>
      <c r="AG119">
        <v>3.2420883464296365E-3</v>
      </c>
      <c r="AH119">
        <v>3.2420883464296365E-3</v>
      </c>
      <c r="AI119">
        <v>3.2420883464296365E-3</v>
      </c>
      <c r="AJ119">
        <v>3.2420883464296365E-3</v>
      </c>
      <c r="AK119">
        <v>3.2420883464296365E-3</v>
      </c>
      <c r="AL119">
        <v>3.2420883464296365E-3</v>
      </c>
      <c r="AM119">
        <v>3.2420883464296365E-3</v>
      </c>
      <c r="AN119">
        <v>3.2420883464296365E-3</v>
      </c>
      <c r="AO119">
        <v>3.2420883464296365E-3</v>
      </c>
      <c r="AP119">
        <v>3.2420883464296365E-3</v>
      </c>
      <c r="AQ119">
        <v>3.2420883464296365E-3</v>
      </c>
      <c r="AR119">
        <v>3.2420883464296365E-3</v>
      </c>
      <c r="AS119">
        <v>3.2420883464296365E-3</v>
      </c>
      <c r="AT119">
        <v>3.2420883464296365E-3</v>
      </c>
      <c r="AU119">
        <v>3.2420883464296365E-3</v>
      </c>
      <c r="AV119">
        <v>3.2420883464296365E-3</v>
      </c>
      <c r="AW119">
        <v>3.2420883464296365E-3</v>
      </c>
      <c r="AX119">
        <v>3.2420883464296365E-3</v>
      </c>
      <c r="AY119">
        <v>3.2420883464296365E-3</v>
      </c>
      <c r="AZ119">
        <v>3.2420883464296365E-3</v>
      </c>
      <c r="BA119">
        <v>3.2420883464296365E-3</v>
      </c>
      <c r="BB119">
        <v>3.2420883464296365E-3</v>
      </c>
      <c r="BC119">
        <v>3.2420883464296365E-3</v>
      </c>
      <c r="BD119">
        <v>3.2420883464296365E-3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939</v>
      </c>
      <c r="B120">
        <v>869.43894046687967</v>
      </c>
      <c r="C120">
        <v>3.0900933231522978E-3</v>
      </c>
      <c r="D120">
        <v>-10</v>
      </c>
      <c r="E120">
        <v>459.5</v>
      </c>
      <c r="F120">
        <v>-479.5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3.0900933231522978E-3</v>
      </c>
      <c r="W120">
        <v>3.0900933231522978E-3</v>
      </c>
      <c r="X120">
        <v>3.0900933231522978E-3</v>
      </c>
      <c r="Y120">
        <v>3.0900933231522978E-3</v>
      </c>
      <c r="Z120">
        <v>3.0900933231522978E-3</v>
      </c>
      <c r="AA120">
        <v>3.0900933231522978E-3</v>
      </c>
      <c r="AB120">
        <v>3.0900933231522978E-3</v>
      </c>
      <c r="AC120">
        <v>3.0900933231522978E-3</v>
      </c>
      <c r="AD120">
        <v>3.0900933231522978E-3</v>
      </c>
      <c r="AE120">
        <v>3.0900933231522978E-3</v>
      </c>
      <c r="AF120">
        <v>3.0900933231522978E-3</v>
      </c>
      <c r="AG120">
        <v>3.0900933231522978E-3</v>
      </c>
      <c r="AH120">
        <v>3.0900933231522978E-3</v>
      </c>
      <c r="AI120">
        <v>3.0900933231522978E-3</v>
      </c>
      <c r="AJ120">
        <v>3.0900933231522978E-3</v>
      </c>
      <c r="AK120">
        <v>3.0900933231522978E-3</v>
      </c>
      <c r="AL120">
        <v>3.0900933231522978E-3</v>
      </c>
      <c r="AM120">
        <v>3.0900933231522978E-3</v>
      </c>
      <c r="AN120">
        <v>3.0900933231522978E-3</v>
      </c>
      <c r="AO120">
        <v>3.0900933231522978E-3</v>
      </c>
      <c r="AP120">
        <v>3.0900933231522978E-3</v>
      </c>
      <c r="AQ120">
        <v>3.0900933231522978E-3</v>
      </c>
      <c r="AR120">
        <v>3.0900933231522978E-3</v>
      </c>
      <c r="AS120">
        <v>3.0900933231522978E-3</v>
      </c>
      <c r="AT120">
        <v>3.0900933231522978E-3</v>
      </c>
      <c r="AU120">
        <v>3.0900933231522978E-3</v>
      </c>
      <c r="AV120">
        <v>3.0900933231522978E-3</v>
      </c>
      <c r="AW120">
        <v>3.0900933231522978E-3</v>
      </c>
      <c r="AX120">
        <v>3.0900933231522978E-3</v>
      </c>
      <c r="AY120">
        <v>3.0900933231522978E-3</v>
      </c>
      <c r="AZ120">
        <v>3.0900933231522978E-3</v>
      </c>
      <c r="BA120">
        <v>3.0900933231522978E-3</v>
      </c>
      <c r="BB120">
        <v>3.0900933231522978E-3</v>
      </c>
      <c r="BC120">
        <v>3.0900933231522978E-3</v>
      </c>
      <c r="BD120">
        <v>3.0900933231522978E-3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939</v>
      </c>
      <c r="B121">
        <v>863.23489879763588</v>
      </c>
      <c r="C121">
        <v>3.068043393195866E-3</v>
      </c>
      <c r="D121">
        <v>-20</v>
      </c>
      <c r="E121">
        <v>449.5</v>
      </c>
      <c r="F121">
        <v>-489.5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3.068043393195866E-3</v>
      </c>
      <c r="V121">
        <v>3.068043393195866E-3</v>
      </c>
      <c r="W121">
        <v>3.068043393195866E-3</v>
      </c>
      <c r="X121">
        <v>3.068043393195866E-3</v>
      </c>
      <c r="Y121">
        <v>3.068043393195866E-3</v>
      </c>
      <c r="Z121">
        <v>3.068043393195866E-3</v>
      </c>
      <c r="AA121">
        <v>3.068043393195866E-3</v>
      </c>
      <c r="AB121">
        <v>3.068043393195866E-3</v>
      </c>
      <c r="AC121">
        <v>3.068043393195866E-3</v>
      </c>
      <c r="AD121">
        <v>3.068043393195866E-3</v>
      </c>
      <c r="AE121">
        <v>3.068043393195866E-3</v>
      </c>
      <c r="AF121">
        <v>3.068043393195866E-3</v>
      </c>
      <c r="AG121">
        <v>3.068043393195866E-3</v>
      </c>
      <c r="AH121">
        <v>3.068043393195866E-3</v>
      </c>
      <c r="AI121">
        <v>3.068043393195866E-3</v>
      </c>
      <c r="AJ121">
        <v>3.068043393195866E-3</v>
      </c>
      <c r="AK121">
        <v>3.068043393195866E-3</v>
      </c>
      <c r="AL121">
        <v>3.068043393195866E-3</v>
      </c>
      <c r="AM121">
        <v>3.068043393195866E-3</v>
      </c>
      <c r="AN121">
        <v>3.068043393195866E-3</v>
      </c>
      <c r="AO121">
        <v>3.068043393195866E-3</v>
      </c>
      <c r="AP121">
        <v>3.068043393195866E-3</v>
      </c>
      <c r="AQ121">
        <v>3.068043393195866E-3</v>
      </c>
      <c r="AR121">
        <v>3.068043393195866E-3</v>
      </c>
      <c r="AS121">
        <v>3.068043393195866E-3</v>
      </c>
      <c r="AT121">
        <v>3.068043393195866E-3</v>
      </c>
      <c r="AU121">
        <v>3.068043393195866E-3</v>
      </c>
      <c r="AV121">
        <v>3.068043393195866E-3</v>
      </c>
      <c r="AW121">
        <v>3.068043393195866E-3</v>
      </c>
      <c r="AX121">
        <v>3.068043393195866E-3</v>
      </c>
      <c r="AY121">
        <v>3.068043393195866E-3</v>
      </c>
      <c r="AZ121">
        <v>3.068043393195866E-3</v>
      </c>
      <c r="BA121">
        <v>3.068043393195866E-3</v>
      </c>
      <c r="BB121">
        <v>3.068043393195866E-3</v>
      </c>
      <c r="BC121">
        <v>3.068043393195866E-3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930</v>
      </c>
      <c r="B122">
        <v>1266.2188969714837</v>
      </c>
      <c r="C122">
        <v>4.5002982694561057E-3</v>
      </c>
      <c r="D122">
        <v>-30</v>
      </c>
      <c r="E122">
        <v>435</v>
      </c>
      <c r="F122">
        <v>-495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4.5002982694561057E-3</v>
      </c>
      <c r="V122">
        <v>4.5002982694561057E-3</v>
      </c>
      <c r="W122">
        <v>4.5002982694561057E-3</v>
      </c>
      <c r="X122">
        <v>4.5002982694561057E-3</v>
      </c>
      <c r="Y122">
        <v>4.5002982694561057E-3</v>
      </c>
      <c r="Z122">
        <v>4.5002982694561057E-3</v>
      </c>
      <c r="AA122">
        <v>4.5002982694561057E-3</v>
      </c>
      <c r="AB122">
        <v>4.5002982694561057E-3</v>
      </c>
      <c r="AC122">
        <v>4.5002982694561057E-3</v>
      </c>
      <c r="AD122">
        <v>4.5002982694561057E-3</v>
      </c>
      <c r="AE122">
        <v>4.5002982694561057E-3</v>
      </c>
      <c r="AF122">
        <v>4.5002982694561057E-3</v>
      </c>
      <c r="AG122">
        <v>4.5002982694561057E-3</v>
      </c>
      <c r="AH122">
        <v>4.5002982694561057E-3</v>
      </c>
      <c r="AI122">
        <v>4.5002982694561057E-3</v>
      </c>
      <c r="AJ122">
        <v>4.5002982694561057E-3</v>
      </c>
      <c r="AK122">
        <v>4.5002982694561057E-3</v>
      </c>
      <c r="AL122">
        <v>4.5002982694561057E-3</v>
      </c>
      <c r="AM122">
        <v>4.5002982694561057E-3</v>
      </c>
      <c r="AN122">
        <v>4.5002982694561057E-3</v>
      </c>
      <c r="AO122">
        <v>4.5002982694561057E-3</v>
      </c>
      <c r="AP122">
        <v>4.5002982694561057E-3</v>
      </c>
      <c r="AQ122">
        <v>4.5002982694561057E-3</v>
      </c>
      <c r="AR122">
        <v>4.5002982694561057E-3</v>
      </c>
      <c r="AS122">
        <v>4.5002982694561057E-3</v>
      </c>
      <c r="AT122">
        <v>4.5002982694561057E-3</v>
      </c>
      <c r="AU122">
        <v>4.5002982694561057E-3</v>
      </c>
      <c r="AV122">
        <v>4.5002982694561057E-3</v>
      </c>
      <c r="AW122">
        <v>4.5002982694561057E-3</v>
      </c>
      <c r="AX122">
        <v>4.5002982694561057E-3</v>
      </c>
      <c r="AY122">
        <v>4.5002982694561057E-3</v>
      </c>
      <c r="AZ122">
        <v>4.5002982694561057E-3</v>
      </c>
      <c r="BA122">
        <v>4.5002982694561057E-3</v>
      </c>
      <c r="BB122">
        <v>4.5002982694561057E-3</v>
      </c>
      <c r="BC122">
        <v>4.5002982694561057E-3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914</v>
      </c>
      <c r="B123">
        <v>1646.0895623758422</v>
      </c>
      <c r="C123">
        <v>5.8504055078058064E-3</v>
      </c>
      <c r="D123">
        <v>-40</v>
      </c>
      <c r="E123">
        <v>417</v>
      </c>
      <c r="F123">
        <v>-497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5.8504055078058064E-3</v>
      </c>
      <c r="V123">
        <v>5.8504055078058064E-3</v>
      </c>
      <c r="W123">
        <v>5.8504055078058064E-3</v>
      </c>
      <c r="X123">
        <v>5.8504055078058064E-3</v>
      </c>
      <c r="Y123">
        <v>5.8504055078058064E-3</v>
      </c>
      <c r="Z123">
        <v>5.8504055078058064E-3</v>
      </c>
      <c r="AA123">
        <v>5.8504055078058064E-3</v>
      </c>
      <c r="AB123">
        <v>5.8504055078058064E-3</v>
      </c>
      <c r="AC123">
        <v>5.8504055078058064E-3</v>
      </c>
      <c r="AD123">
        <v>5.8504055078058064E-3</v>
      </c>
      <c r="AE123">
        <v>5.8504055078058064E-3</v>
      </c>
      <c r="AF123">
        <v>5.8504055078058064E-3</v>
      </c>
      <c r="AG123">
        <v>5.8504055078058064E-3</v>
      </c>
      <c r="AH123">
        <v>5.8504055078058064E-3</v>
      </c>
      <c r="AI123">
        <v>5.8504055078058064E-3</v>
      </c>
      <c r="AJ123">
        <v>5.8504055078058064E-3</v>
      </c>
      <c r="AK123">
        <v>5.8504055078058064E-3</v>
      </c>
      <c r="AL123">
        <v>5.8504055078058064E-3</v>
      </c>
      <c r="AM123">
        <v>5.8504055078058064E-3</v>
      </c>
      <c r="AN123">
        <v>5.8504055078058064E-3</v>
      </c>
      <c r="AO123">
        <v>5.8504055078058064E-3</v>
      </c>
      <c r="AP123">
        <v>5.8504055078058064E-3</v>
      </c>
      <c r="AQ123">
        <v>5.8504055078058064E-3</v>
      </c>
      <c r="AR123">
        <v>5.8504055078058064E-3</v>
      </c>
      <c r="AS123">
        <v>5.8504055078058064E-3</v>
      </c>
      <c r="AT123">
        <v>5.8504055078058064E-3</v>
      </c>
      <c r="AU123">
        <v>5.8504055078058064E-3</v>
      </c>
      <c r="AV123">
        <v>5.8504055078058064E-3</v>
      </c>
      <c r="AW123">
        <v>5.8504055078058064E-3</v>
      </c>
      <c r="AX123">
        <v>5.8504055078058064E-3</v>
      </c>
      <c r="AY123">
        <v>5.8504055078058064E-3</v>
      </c>
      <c r="AZ123">
        <v>5.8504055078058064E-3</v>
      </c>
      <c r="BA123">
        <v>5.8504055078058064E-3</v>
      </c>
      <c r="BB123">
        <v>5.8504055078058064E-3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914</v>
      </c>
      <c r="B124">
        <v>1481.1129701203502</v>
      </c>
      <c r="C124">
        <v>5.264058333234397E-3</v>
      </c>
      <c r="D124">
        <v>-30</v>
      </c>
      <c r="E124">
        <v>427</v>
      </c>
      <c r="F124">
        <v>-487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5.264058333234397E-3</v>
      </c>
      <c r="V124">
        <v>5.264058333234397E-3</v>
      </c>
      <c r="W124">
        <v>5.264058333234397E-3</v>
      </c>
      <c r="X124">
        <v>5.264058333234397E-3</v>
      </c>
      <c r="Y124">
        <v>5.264058333234397E-3</v>
      </c>
      <c r="Z124">
        <v>5.264058333234397E-3</v>
      </c>
      <c r="AA124">
        <v>5.264058333234397E-3</v>
      </c>
      <c r="AB124">
        <v>5.264058333234397E-3</v>
      </c>
      <c r="AC124">
        <v>5.264058333234397E-3</v>
      </c>
      <c r="AD124">
        <v>5.264058333234397E-3</v>
      </c>
      <c r="AE124">
        <v>5.264058333234397E-3</v>
      </c>
      <c r="AF124">
        <v>5.264058333234397E-3</v>
      </c>
      <c r="AG124">
        <v>5.264058333234397E-3</v>
      </c>
      <c r="AH124">
        <v>5.264058333234397E-3</v>
      </c>
      <c r="AI124">
        <v>5.264058333234397E-3</v>
      </c>
      <c r="AJ124">
        <v>5.264058333234397E-3</v>
      </c>
      <c r="AK124">
        <v>5.264058333234397E-3</v>
      </c>
      <c r="AL124">
        <v>5.264058333234397E-3</v>
      </c>
      <c r="AM124">
        <v>5.264058333234397E-3</v>
      </c>
      <c r="AN124">
        <v>5.264058333234397E-3</v>
      </c>
      <c r="AO124">
        <v>5.264058333234397E-3</v>
      </c>
      <c r="AP124">
        <v>5.264058333234397E-3</v>
      </c>
      <c r="AQ124">
        <v>5.264058333234397E-3</v>
      </c>
      <c r="AR124">
        <v>5.264058333234397E-3</v>
      </c>
      <c r="AS124">
        <v>5.264058333234397E-3</v>
      </c>
      <c r="AT124">
        <v>5.264058333234397E-3</v>
      </c>
      <c r="AU124">
        <v>5.264058333234397E-3</v>
      </c>
      <c r="AV124">
        <v>5.264058333234397E-3</v>
      </c>
      <c r="AW124">
        <v>5.264058333234397E-3</v>
      </c>
      <c r="AX124">
        <v>5.264058333234397E-3</v>
      </c>
      <c r="AY124">
        <v>5.264058333234397E-3</v>
      </c>
      <c r="AZ124">
        <v>5.264058333234397E-3</v>
      </c>
      <c r="BA124">
        <v>5.264058333234397E-3</v>
      </c>
      <c r="BB124">
        <v>5.264058333234397E-3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914</v>
      </c>
      <c r="B125">
        <v>1659.2421110776806</v>
      </c>
      <c r="C125">
        <v>5.8971512895212679E-3</v>
      </c>
      <c r="D125">
        <v>-20</v>
      </c>
      <c r="E125">
        <v>437</v>
      </c>
      <c r="F125">
        <v>-477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5.8971512895212679E-3</v>
      </c>
      <c r="W125">
        <v>5.8971512895212679E-3</v>
      </c>
      <c r="X125">
        <v>5.8971512895212679E-3</v>
      </c>
      <c r="Y125">
        <v>5.8971512895212679E-3</v>
      </c>
      <c r="Z125">
        <v>5.8971512895212679E-3</v>
      </c>
      <c r="AA125">
        <v>5.8971512895212679E-3</v>
      </c>
      <c r="AB125">
        <v>5.8971512895212679E-3</v>
      </c>
      <c r="AC125">
        <v>5.8971512895212679E-3</v>
      </c>
      <c r="AD125">
        <v>5.8971512895212679E-3</v>
      </c>
      <c r="AE125">
        <v>5.8971512895212679E-3</v>
      </c>
      <c r="AF125">
        <v>5.8971512895212679E-3</v>
      </c>
      <c r="AG125">
        <v>5.8971512895212679E-3</v>
      </c>
      <c r="AH125">
        <v>5.8971512895212679E-3</v>
      </c>
      <c r="AI125">
        <v>5.8971512895212679E-3</v>
      </c>
      <c r="AJ125">
        <v>5.8971512895212679E-3</v>
      </c>
      <c r="AK125">
        <v>5.8971512895212679E-3</v>
      </c>
      <c r="AL125">
        <v>5.8971512895212679E-3</v>
      </c>
      <c r="AM125">
        <v>5.8971512895212679E-3</v>
      </c>
      <c r="AN125">
        <v>5.8971512895212679E-3</v>
      </c>
      <c r="AO125">
        <v>5.8971512895212679E-3</v>
      </c>
      <c r="AP125">
        <v>5.8971512895212679E-3</v>
      </c>
      <c r="AQ125">
        <v>5.8971512895212679E-3</v>
      </c>
      <c r="AR125">
        <v>5.8971512895212679E-3</v>
      </c>
      <c r="AS125">
        <v>5.8971512895212679E-3</v>
      </c>
      <c r="AT125">
        <v>5.8971512895212679E-3</v>
      </c>
      <c r="AU125">
        <v>5.8971512895212679E-3</v>
      </c>
      <c r="AV125">
        <v>5.8971512895212679E-3</v>
      </c>
      <c r="AW125">
        <v>5.8971512895212679E-3</v>
      </c>
      <c r="AX125">
        <v>5.8971512895212679E-3</v>
      </c>
      <c r="AY125">
        <v>5.8971512895212679E-3</v>
      </c>
      <c r="AZ125">
        <v>5.8971512895212679E-3</v>
      </c>
      <c r="BA125">
        <v>5.8971512895212679E-3</v>
      </c>
      <c r="BB125">
        <v>5.8971512895212679E-3</v>
      </c>
      <c r="BC125">
        <v>5.8971512895212679E-3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914</v>
      </c>
      <c r="B126">
        <v>1794.2890449281401</v>
      </c>
      <c r="C126">
        <v>6.37712476342549E-3</v>
      </c>
      <c r="D126">
        <v>-10</v>
      </c>
      <c r="E126">
        <v>447</v>
      </c>
      <c r="F126">
        <v>-467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6.37712476342549E-3</v>
      </c>
      <c r="W126">
        <v>6.37712476342549E-3</v>
      </c>
      <c r="X126">
        <v>6.37712476342549E-3</v>
      </c>
      <c r="Y126">
        <v>6.37712476342549E-3</v>
      </c>
      <c r="Z126">
        <v>6.37712476342549E-3</v>
      </c>
      <c r="AA126">
        <v>6.37712476342549E-3</v>
      </c>
      <c r="AB126">
        <v>6.37712476342549E-3</v>
      </c>
      <c r="AC126">
        <v>6.37712476342549E-3</v>
      </c>
      <c r="AD126">
        <v>6.37712476342549E-3</v>
      </c>
      <c r="AE126">
        <v>6.37712476342549E-3</v>
      </c>
      <c r="AF126">
        <v>6.37712476342549E-3</v>
      </c>
      <c r="AG126">
        <v>6.37712476342549E-3</v>
      </c>
      <c r="AH126">
        <v>6.37712476342549E-3</v>
      </c>
      <c r="AI126">
        <v>6.37712476342549E-3</v>
      </c>
      <c r="AJ126">
        <v>6.37712476342549E-3</v>
      </c>
      <c r="AK126">
        <v>6.37712476342549E-3</v>
      </c>
      <c r="AL126">
        <v>6.37712476342549E-3</v>
      </c>
      <c r="AM126">
        <v>6.37712476342549E-3</v>
      </c>
      <c r="AN126">
        <v>6.37712476342549E-3</v>
      </c>
      <c r="AO126">
        <v>6.37712476342549E-3</v>
      </c>
      <c r="AP126">
        <v>6.37712476342549E-3</v>
      </c>
      <c r="AQ126">
        <v>6.37712476342549E-3</v>
      </c>
      <c r="AR126">
        <v>6.37712476342549E-3</v>
      </c>
      <c r="AS126">
        <v>6.37712476342549E-3</v>
      </c>
      <c r="AT126">
        <v>6.37712476342549E-3</v>
      </c>
      <c r="AU126">
        <v>6.37712476342549E-3</v>
      </c>
      <c r="AV126">
        <v>6.37712476342549E-3</v>
      </c>
      <c r="AW126">
        <v>6.37712476342549E-3</v>
      </c>
      <c r="AX126">
        <v>6.37712476342549E-3</v>
      </c>
      <c r="AY126">
        <v>6.37712476342549E-3</v>
      </c>
      <c r="AZ126">
        <v>6.37712476342549E-3</v>
      </c>
      <c r="BA126">
        <v>6.37712476342549E-3</v>
      </c>
      <c r="BB126">
        <v>6.37712476342549E-3</v>
      </c>
      <c r="BC126">
        <v>6.37712476342549E-3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914</v>
      </c>
      <c r="B127">
        <v>1769.9420963566743</v>
      </c>
      <c r="C127">
        <v>6.2905927026698279E-3</v>
      </c>
      <c r="D127">
        <v>0</v>
      </c>
      <c r="E127">
        <v>457</v>
      </c>
      <c r="F127">
        <v>-457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6.2905927026698279E-3</v>
      </c>
      <c r="W127">
        <v>6.2905927026698279E-3</v>
      </c>
      <c r="X127">
        <v>6.2905927026698279E-3</v>
      </c>
      <c r="Y127">
        <v>6.2905927026698279E-3</v>
      </c>
      <c r="Z127">
        <v>6.2905927026698279E-3</v>
      </c>
      <c r="AA127">
        <v>6.2905927026698279E-3</v>
      </c>
      <c r="AB127">
        <v>6.2905927026698279E-3</v>
      </c>
      <c r="AC127">
        <v>6.2905927026698279E-3</v>
      </c>
      <c r="AD127">
        <v>6.2905927026698279E-3</v>
      </c>
      <c r="AE127">
        <v>6.2905927026698279E-3</v>
      </c>
      <c r="AF127">
        <v>6.2905927026698279E-3</v>
      </c>
      <c r="AG127">
        <v>6.2905927026698279E-3</v>
      </c>
      <c r="AH127">
        <v>6.2905927026698279E-3</v>
      </c>
      <c r="AI127">
        <v>6.2905927026698279E-3</v>
      </c>
      <c r="AJ127">
        <v>6.2905927026698279E-3</v>
      </c>
      <c r="AK127">
        <v>6.2905927026698279E-3</v>
      </c>
      <c r="AL127">
        <v>6.2905927026698279E-3</v>
      </c>
      <c r="AM127">
        <v>6.2905927026698279E-3</v>
      </c>
      <c r="AN127">
        <v>6.2905927026698279E-3</v>
      </c>
      <c r="AO127">
        <v>6.2905927026698279E-3</v>
      </c>
      <c r="AP127">
        <v>6.2905927026698279E-3</v>
      </c>
      <c r="AQ127">
        <v>6.2905927026698279E-3</v>
      </c>
      <c r="AR127">
        <v>6.2905927026698279E-3</v>
      </c>
      <c r="AS127">
        <v>6.2905927026698279E-3</v>
      </c>
      <c r="AT127">
        <v>6.2905927026698279E-3</v>
      </c>
      <c r="AU127">
        <v>6.2905927026698279E-3</v>
      </c>
      <c r="AV127">
        <v>6.2905927026698279E-3</v>
      </c>
      <c r="AW127">
        <v>6.2905927026698279E-3</v>
      </c>
      <c r="AX127">
        <v>6.2905927026698279E-3</v>
      </c>
      <c r="AY127">
        <v>6.2905927026698279E-3</v>
      </c>
      <c r="AZ127">
        <v>6.2905927026698279E-3</v>
      </c>
      <c r="BA127">
        <v>6.2905927026698279E-3</v>
      </c>
      <c r="BB127">
        <v>6.2905927026698279E-3</v>
      </c>
      <c r="BC127">
        <v>6.2905927026698279E-3</v>
      </c>
      <c r="BD127">
        <v>6.2905927026698279E-3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914</v>
      </c>
      <c r="B128">
        <v>1783.5420027175494</v>
      </c>
      <c r="C128">
        <v>6.3389284487300052E-3</v>
      </c>
      <c r="D128">
        <v>10</v>
      </c>
      <c r="E128">
        <v>467</v>
      </c>
      <c r="F128">
        <v>-447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6.3389284487300052E-3</v>
      </c>
      <c r="X128">
        <v>6.3389284487300052E-3</v>
      </c>
      <c r="Y128">
        <v>6.3389284487300052E-3</v>
      </c>
      <c r="Z128">
        <v>6.3389284487300052E-3</v>
      </c>
      <c r="AA128">
        <v>6.3389284487300052E-3</v>
      </c>
      <c r="AB128">
        <v>6.3389284487300052E-3</v>
      </c>
      <c r="AC128">
        <v>6.3389284487300052E-3</v>
      </c>
      <c r="AD128">
        <v>6.3389284487300052E-3</v>
      </c>
      <c r="AE128">
        <v>6.3389284487300052E-3</v>
      </c>
      <c r="AF128">
        <v>6.3389284487300052E-3</v>
      </c>
      <c r="AG128">
        <v>6.3389284487300052E-3</v>
      </c>
      <c r="AH128">
        <v>6.3389284487300052E-3</v>
      </c>
      <c r="AI128">
        <v>6.3389284487300052E-3</v>
      </c>
      <c r="AJ128">
        <v>6.3389284487300052E-3</v>
      </c>
      <c r="AK128">
        <v>6.3389284487300052E-3</v>
      </c>
      <c r="AL128">
        <v>6.3389284487300052E-3</v>
      </c>
      <c r="AM128">
        <v>6.3389284487300052E-3</v>
      </c>
      <c r="AN128">
        <v>6.3389284487300052E-3</v>
      </c>
      <c r="AO128">
        <v>6.3389284487300052E-3</v>
      </c>
      <c r="AP128">
        <v>6.3389284487300052E-3</v>
      </c>
      <c r="AQ128">
        <v>6.3389284487300052E-3</v>
      </c>
      <c r="AR128">
        <v>6.3389284487300052E-3</v>
      </c>
      <c r="AS128">
        <v>6.3389284487300052E-3</v>
      </c>
      <c r="AT128">
        <v>6.3389284487300052E-3</v>
      </c>
      <c r="AU128">
        <v>6.3389284487300052E-3</v>
      </c>
      <c r="AV128">
        <v>6.3389284487300052E-3</v>
      </c>
      <c r="AW128">
        <v>6.3389284487300052E-3</v>
      </c>
      <c r="AX128">
        <v>6.3389284487300052E-3</v>
      </c>
      <c r="AY128">
        <v>6.3389284487300052E-3</v>
      </c>
      <c r="AZ128">
        <v>6.3389284487300052E-3</v>
      </c>
      <c r="BA128">
        <v>6.3389284487300052E-3</v>
      </c>
      <c r="BB128">
        <v>6.3389284487300052E-3</v>
      </c>
      <c r="BC128">
        <v>6.3389284487300052E-3</v>
      </c>
      <c r="BD128">
        <v>6.3389284487300052E-3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874</v>
      </c>
      <c r="B129">
        <v>955.8084519096567</v>
      </c>
      <c r="C129">
        <v>3.3970612287880105E-3</v>
      </c>
      <c r="D129">
        <v>20</v>
      </c>
      <c r="E129">
        <v>457</v>
      </c>
      <c r="F129">
        <v>-417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3.3970612287880105E-3</v>
      </c>
      <c r="Y129">
        <v>3.3970612287880105E-3</v>
      </c>
      <c r="Z129">
        <v>3.3970612287880105E-3</v>
      </c>
      <c r="AA129">
        <v>3.3970612287880105E-3</v>
      </c>
      <c r="AB129">
        <v>3.3970612287880105E-3</v>
      </c>
      <c r="AC129">
        <v>3.3970612287880105E-3</v>
      </c>
      <c r="AD129">
        <v>3.3970612287880105E-3</v>
      </c>
      <c r="AE129">
        <v>3.3970612287880105E-3</v>
      </c>
      <c r="AF129">
        <v>3.3970612287880105E-3</v>
      </c>
      <c r="AG129">
        <v>3.3970612287880105E-3</v>
      </c>
      <c r="AH129">
        <v>3.3970612287880105E-3</v>
      </c>
      <c r="AI129">
        <v>3.3970612287880105E-3</v>
      </c>
      <c r="AJ129">
        <v>3.3970612287880105E-3</v>
      </c>
      <c r="AK129">
        <v>3.3970612287880105E-3</v>
      </c>
      <c r="AL129">
        <v>3.3970612287880105E-3</v>
      </c>
      <c r="AM129">
        <v>3.3970612287880105E-3</v>
      </c>
      <c r="AN129">
        <v>3.3970612287880105E-3</v>
      </c>
      <c r="AO129">
        <v>3.3970612287880105E-3</v>
      </c>
      <c r="AP129">
        <v>3.3970612287880105E-3</v>
      </c>
      <c r="AQ129">
        <v>3.3970612287880105E-3</v>
      </c>
      <c r="AR129">
        <v>3.3970612287880105E-3</v>
      </c>
      <c r="AS129">
        <v>3.3970612287880105E-3</v>
      </c>
      <c r="AT129">
        <v>3.3970612287880105E-3</v>
      </c>
      <c r="AU129">
        <v>3.3970612287880105E-3</v>
      </c>
      <c r="AV129">
        <v>3.3970612287880105E-3</v>
      </c>
      <c r="AW129">
        <v>3.3970612287880105E-3</v>
      </c>
      <c r="AX129">
        <v>3.3970612287880105E-3</v>
      </c>
      <c r="AY129">
        <v>3.3970612287880105E-3</v>
      </c>
      <c r="AZ129">
        <v>3.3970612287880105E-3</v>
      </c>
      <c r="BA129">
        <v>3.3970612287880105E-3</v>
      </c>
      <c r="BB129">
        <v>3.3970612287880105E-3</v>
      </c>
      <c r="BC129">
        <v>3.3970612287880105E-3</v>
      </c>
      <c r="BD129">
        <v>3.3970612287880105E-3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874</v>
      </c>
      <c r="B130">
        <v>1069.1559923735012</v>
      </c>
      <c r="C130">
        <v>3.7999123798935475E-3</v>
      </c>
      <c r="D130">
        <v>30</v>
      </c>
      <c r="E130">
        <v>467</v>
      </c>
      <c r="F130">
        <v>-407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3.7999123798935475E-3</v>
      </c>
      <c r="Y130">
        <v>3.7999123798935475E-3</v>
      </c>
      <c r="Z130">
        <v>3.7999123798935475E-3</v>
      </c>
      <c r="AA130">
        <v>3.7999123798935475E-3</v>
      </c>
      <c r="AB130">
        <v>3.7999123798935475E-3</v>
      </c>
      <c r="AC130">
        <v>3.7999123798935475E-3</v>
      </c>
      <c r="AD130">
        <v>3.7999123798935475E-3</v>
      </c>
      <c r="AE130">
        <v>3.7999123798935475E-3</v>
      </c>
      <c r="AF130">
        <v>3.7999123798935475E-3</v>
      </c>
      <c r="AG130">
        <v>3.7999123798935475E-3</v>
      </c>
      <c r="AH130">
        <v>3.7999123798935475E-3</v>
      </c>
      <c r="AI130">
        <v>3.7999123798935475E-3</v>
      </c>
      <c r="AJ130">
        <v>3.7999123798935475E-3</v>
      </c>
      <c r="AK130">
        <v>3.7999123798935475E-3</v>
      </c>
      <c r="AL130">
        <v>3.7999123798935475E-3</v>
      </c>
      <c r="AM130">
        <v>3.7999123798935475E-3</v>
      </c>
      <c r="AN130">
        <v>3.7999123798935475E-3</v>
      </c>
      <c r="AO130">
        <v>3.7999123798935475E-3</v>
      </c>
      <c r="AP130">
        <v>3.7999123798935475E-3</v>
      </c>
      <c r="AQ130">
        <v>3.7999123798935475E-3</v>
      </c>
      <c r="AR130">
        <v>3.7999123798935475E-3</v>
      </c>
      <c r="AS130">
        <v>3.7999123798935475E-3</v>
      </c>
      <c r="AT130">
        <v>3.7999123798935475E-3</v>
      </c>
      <c r="AU130">
        <v>3.7999123798935475E-3</v>
      </c>
      <c r="AV130">
        <v>3.7999123798935475E-3</v>
      </c>
      <c r="AW130">
        <v>3.7999123798935475E-3</v>
      </c>
      <c r="AX130">
        <v>3.7999123798935475E-3</v>
      </c>
      <c r="AY130">
        <v>3.7999123798935475E-3</v>
      </c>
      <c r="AZ130">
        <v>3.7999123798935475E-3</v>
      </c>
      <c r="BA130">
        <v>3.7999123798935475E-3</v>
      </c>
      <c r="BB130">
        <v>3.7999123798935475E-3</v>
      </c>
      <c r="BC130">
        <v>3.7999123798935475E-3</v>
      </c>
      <c r="BD130">
        <v>3.7999123798935475E-3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874</v>
      </c>
      <c r="B131">
        <v>1061.647516539954</v>
      </c>
      <c r="C131">
        <v>3.7732263298900412E-3</v>
      </c>
      <c r="D131">
        <v>40</v>
      </c>
      <c r="E131">
        <v>477</v>
      </c>
      <c r="F131">
        <v>-397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3.7732263298900412E-3</v>
      </c>
      <c r="Z131">
        <v>3.7732263298900412E-3</v>
      </c>
      <c r="AA131">
        <v>3.7732263298900412E-3</v>
      </c>
      <c r="AB131">
        <v>3.7732263298900412E-3</v>
      </c>
      <c r="AC131">
        <v>3.7732263298900412E-3</v>
      </c>
      <c r="AD131">
        <v>3.7732263298900412E-3</v>
      </c>
      <c r="AE131">
        <v>3.7732263298900412E-3</v>
      </c>
      <c r="AF131">
        <v>3.7732263298900412E-3</v>
      </c>
      <c r="AG131">
        <v>3.7732263298900412E-3</v>
      </c>
      <c r="AH131">
        <v>3.7732263298900412E-3</v>
      </c>
      <c r="AI131">
        <v>3.7732263298900412E-3</v>
      </c>
      <c r="AJ131">
        <v>3.7732263298900412E-3</v>
      </c>
      <c r="AK131">
        <v>3.7732263298900412E-3</v>
      </c>
      <c r="AL131">
        <v>3.7732263298900412E-3</v>
      </c>
      <c r="AM131">
        <v>3.7732263298900412E-3</v>
      </c>
      <c r="AN131">
        <v>3.7732263298900412E-3</v>
      </c>
      <c r="AO131">
        <v>3.7732263298900412E-3</v>
      </c>
      <c r="AP131">
        <v>3.7732263298900412E-3</v>
      </c>
      <c r="AQ131">
        <v>3.7732263298900412E-3</v>
      </c>
      <c r="AR131">
        <v>3.7732263298900412E-3</v>
      </c>
      <c r="AS131">
        <v>3.7732263298900412E-3</v>
      </c>
      <c r="AT131">
        <v>3.7732263298900412E-3</v>
      </c>
      <c r="AU131">
        <v>3.7732263298900412E-3</v>
      </c>
      <c r="AV131">
        <v>3.7732263298900412E-3</v>
      </c>
      <c r="AW131">
        <v>3.7732263298900412E-3</v>
      </c>
      <c r="AX131">
        <v>3.7732263298900412E-3</v>
      </c>
      <c r="AY131">
        <v>3.7732263298900412E-3</v>
      </c>
      <c r="AZ131">
        <v>3.7732263298900412E-3</v>
      </c>
      <c r="BA131">
        <v>3.7732263298900412E-3</v>
      </c>
      <c r="BB131">
        <v>3.7732263298900412E-3</v>
      </c>
      <c r="BC131">
        <v>3.7732263298900412E-3</v>
      </c>
      <c r="BD131">
        <v>3.7732263298900412E-3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874</v>
      </c>
      <c r="B132">
        <v>1028.7428071450572</v>
      </c>
      <c r="C132">
        <v>3.6562789307468227E-3</v>
      </c>
      <c r="D132">
        <v>30</v>
      </c>
      <c r="E132">
        <v>467</v>
      </c>
      <c r="F132">
        <v>-407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3.6562789307468227E-3</v>
      </c>
      <c r="Y132">
        <v>3.6562789307468227E-3</v>
      </c>
      <c r="Z132">
        <v>3.6562789307468227E-3</v>
      </c>
      <c r="AA132">
        <v>3.6562789307468227E-3</v>
      </c>
      <c r="AB132">
        <v>3.6562789307468227E-3</v>
      </c>
      <c r="AC132">
        <v>3.6562789307468227E-3</v>
      </c>
      <c r="AD132">
        <v>3.6562789307468227E-3</v>
      </c>
      <c r="AE132">
        <v>3.6562789307468227E-3</v>
      </c>
      <c r="AF132">
        <v>3.6562789307468227E-3</v>
      </c>
      <c r="AG132">
        <v>3.6562789307468227E-3</v>
      </c>
      <c r="AH132">
        <v>3.6562789307468227E-3</v>
      </c>
      <c r="AI132">
        <v>3.6562789307468227E-3</v>
      </c>
      <c r="AJ132">
        <v>3.6562789307468227E-3</v>
      </c>
      <c r="AK132">
        <v>3.6562789307468227E-3</v>
      </c>
      <c r="AL132">
        <v>3.6562789307468227E-3</v>
      </c>
      <c r="AM132">
        <v>3.6562789307468227E-3</v>
      </c>
      <c r="AN132">
        <v>3.6562789307468227E-3</v>
      </c>
      <c r="AO132">
        <v>3.6562789307468227E-3</v>
      </c>
      <c r="AP132">
        <v>3.6562789307468227E-3</v>
      </c>
      <c r="AQ132">
        <v>3.6562789307468227E-3</v>
      </c>
      <c r="AR132">
        <v>3.6562789307468227E-3</v>
      </c>
      <c r="AS132">
        <v>3.6562789307468227E-3</v>
      </c>
      <c r="AT132">
        <v>3.6562789307468227E-3</v>
      </c>
      <c r="AU132">
        <v>3.6562789307468227E-3</v>
      </c>
      <c r="AV132">
        <v>3.6562789307468227E-3</v>
      </c>
      <c r="AW132">
        <v>3.6562789307468227E-3</v>
      </c>
      <c r="AX132">
        <v>3.6562789307468227E-3</v>
      </c>
      <c r="AY132">
        <v>3.6562789307468227E-3</v>
      </c>
      <c r="AZ132">
        <v>3.6562789307468227E-3</v>
      </c>
      <c r="BA132">
        <v>3.6562789307468227E-3</v>
      </c>
      <c r="BB132">
        <v>3.6562789307468227E-3</v>
      </c>
      <c r="BC132">
        <v>3.6562789307468227E-3</v>
      </c>
      <c r="BD132">
        <v>3.6562789307468227E-3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874</v>
      </c>
      <c r="B133">
        <v>1073.9595988558353</v>
      </c>
      <c r="C133">
        <v>3.8169849903176229E-3</v>
      </c>
      <c r="D133">
        <v>20</v>
      </c>
      <c r="E133">
        <v>457</v>
      </c>
      <c r="F133">
        <v>-417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3.8169849903176229E-3</v>
      </c>
      <c r="Y133">
        <v>3.8169849903176229E-3</v>
      </c>
      <c r="Z133">
        <v>3.8169849903176229E-3</v>
      </c>
      <c r="AA133">
        <v>3.8169849903176229E-3</v>
      </c>
      <c r="AB133">
        <v>3.8169849903176229E-3</v>
      </c>
      <c r="AC133">
        <v>3.8169849903176229E-3</v>
      </c>
      <c r="AD133">
        <v>3.8169849903176229E-3</v>
      </c>
      <c r="AE133">
        <v>3.8169849903176229E-3</v>
      </c>
      <c r="AF133">
        <v>3.8169849903176229E-3</v>
      </c>
      <c r="AG133">
        <v>3.8169849903176229E-3</v>
      </c>
      <c r="AH133">
        <v>3.8169849903176229E-3</v>
      </c>
      <c r="AI133">
        <v>3.8169849903176229E-3</v>
      </c>
      <c r="AJ133">
        <v>3.8169849903176229E-3</v>
      </c>
      <c r="AK133">
        <v>3.8169849903176229E-3</v>
      </c>
      <c r="AL133">
        <v>3.8169849903176229E-3</v>
      </c>
      <c r="AM133">
        <v>3.8169849903176229E-3</v>
      </c>
      <c r="AN133">
        <v>3.8169849903176229E-3</v>
      </c>
      <c r="AO133">
        <v>3.8169849903176229E-3</v>
      </c>
      <c r="AP133">
        <v>3.8169849903176229E-3</v>
      </c>
      <c r="AQ133">
        <v>3.8169849903176229E-3</v>
      </c>
      <c r="AR133">
        <v>3.8169849903176229E-3</v>
      </c>
      <c r="AS133">
        <v>3.8169849903176229E-3</v>
      </c>
      <c r="AT133">
        <v>3.8169849903176229E-3</v>
      </c>
      <c r="AU133">
        <v>3.8169849903176229E-3</v>
      </c>
      <c r="AV133">
        <v>3.8169849903176229E-3</v>
      </c>
      <c r="AW133">
        <v>3.8169849903176229E-3</v>
      </c>
      <c r="AX133">
        <v>3.8169849903176229E-3</v>
      </c>
      <c r="AY133">
        <v>3.8169849903176229E-3</v>
      </c>
      <c r="AZ133">
        <v>3.8169849903176229E-3</v>
      </c>
      <c r="BA133">
        <v>3.8169849903176229E-3</v>
      </c>
      <c r="BB133">
        <v>3.8169849903176229E-3</v>
      </c>
      <c r="BC133">
        <v>3.8169849903176229E-3</v>
      </c>
      <c r="BD133">
        <v>3.8169849903176229E-3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874</v>
      </c>
      <c r="B134">
        <v>1159.6400696609039</v>
      </c>
      <c r="C134">
        <v>4.1215039604676302E-3</v>
      </c>
      <c r="D134">
        <v>10</v>
      </c>
      <c r="E134">
        <v>447</v>
      </c>
      <c r="F134">
        <v>-427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4.1215039604676302E-3</v>
      </c>
      <c r="Y134">
        <v>4.1215039604676302E-3</v>
      </c>
      <c r="Z134">
        <v>4.1215039604676302E-3</v>
      </c>
      <c r="AA134">
        <v>4.1215039604676302E-3</v>
      </c>
      <c r="AB134">
        <v>4.1215039604676302E-3</v>
      </c>
      <c r="AC134">
        <v>4.1215039604676302E-3</v>
      </c>
      <c r="AD134">
        <v>4.1215039604676302E-3</v>
      </c>
      <c r="AE134">
        <v>4.1215039604676302E-3</v>
      </c>
      <c r="AF134">
        <v>4.1215039604676302E-3</v>
      </c>
      <c r="AG134">
        <v>4.1215039604676302E-3</v>
      </c>
      <c r="AH134">
        <v>4.1215039604676302E-3</v>
      </c>
      <c r="AI134">
        <v>4.1215039604676302E-3</v>
      </c>
      <c r="AJ134">
        <v>4.1215039604676302E-3</v>
      </c>
      <c r="AK134">
        <v>4.1215039604676302E-3</v>
      </c>
      <c r="AL134">
        <v>4.1215039604676302E-3</v>
      </c>
      <c r="AM134">
        <v>4.1215039604676302E-3</v>
      </c>
      <c r="AN134">
        <v>4.1215039604676302E-3</v>
      </c>
      <c r="AO134">
        <v>4.1215039604676302E-3</v>
      </c>
      <c r="AP134">
        <v>4.1215039604676302E-3</v>
      </c>
      <c r="AQ134">
        <v>4.1215039604676302E-3</v>
      </c>
      <c r="AR134">
        <v>4.1215039604676302E-3</v>
      </c>
      <c r="AS134">
        <v>4.1215039604676302E-3</v>
      </c>
      <c r="AT134">
        <v>4.1215039604676302E-3</v>
      </c>
      <c r="AU134">
        <v>4.1215039604676302E-3</v>
      </c>
      <c r="AV134">
        <v>4.1215039604676302E-3</v>
      </c>
      <c r="AW134">
        <v>4.1215039604676302E-3</v>
      </c>
      <c r="AX134">
        <v>4.1215039604676302E-3</v>
      </c>
      <c r="AY134">
        <v>4.1215039604676302E-3</v>
      </c>
      <c r="AZ134">
        <v>4.1215039604676302E-3</v>
      </c>
      <c r="BA134">
        <v>4.1215039604676302E-3</v>
      </c>
      <c r="BB134">
        <v>4.1215039604676302E-3</v>
      </c>
      <c r="BC134">
        <v>4.1215039604676302E-3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874</v>
      </c>
      <c r="B135">
        <v>1379.9662859274142</v>
      </c>
      <c r="C135">
        <v>4.9045705314622011E-3</v>
      </c>
      <c r="D135">
        <v>0</v>
      </c>
      <c r="E135">
        <v>437</v>
      </c>
      <c r="F135">
        <v>-437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4.9045705314622011E-3</v>
      </c>
      <c r="X135">
        <v>4.9045705314622011E-3</v>
      </c>
      <c r="Y135">
        <v>4.9045705314622011E-3</v>
      </c>
      <c r="Z135">
        <v>4.9045705314622011E-3</v>
      </c>
      <c r="AA135">
        <v>4.9045705314622011E-3</v>
      </c>
      <c r="AB135">
        <v>4.9045705314622011E-3</v>
      </c>
      <c r="AC135">
        <v>4.9045705314622011E-3</v>
      </c>
      <c r="AD135">
        <v>4.9045705314622011E-3</v>
      </c>
      <c r="AE135">
        <v>4.9045705314622011E-3</v>
      </c>
      <c r="AF135">
        <v>4.9045705314622011E-3</v>
      </c>
      <c r="AG135">
        <v>4.9045705314622011E-3</v>
      </c>
      <c r="AH135">
        <v>4.9045705314622011E-3</v>
      </c>
      <c r="AI135">
        <v>4.9045705314622011E-3</v>
      </c>
      <c r="AJ135">
        <v>4.9045705314622011E-3</v>
      </c>
      <c r="AK135">
        <v>4.9045705314622011E-3</v>
      </c>
      <c r="AL135">
        <v>4.9045705314622011E-3</v>
      </c>
      <c r="AM135">
        <v>4.9045705314622011E-3</v>
      </c>
      <c r="AN135">
        <v>4.9045705314622011E-3</v>
      </c>
      <c r="AO135">
        <v>4.9045705314622011E-3</v>
      </c>
      <c r="AP135">
        <v>4.9045705314622011E-3</v>
      </c>
      <c r="AQ135">
        <v>4.9045705314622011E-3</v>
      </c>
      <c r="AR135">
        <v>4.9045705314622011E-3</v>
      </c>
      <c r="AS135">
        <v>4.9045705314622011E-3</v>
      </c>
      <c r="AT135">
        <v>4.9045705314622011E-3</v>
      </c>
      <c r="AU135">
        <v>4.9045705314622011E-3</v>
      </c>
      <c r="AV135">
        <v>4.9045705314622011E-3</v>
      </c>
      <c r="AW135">
        <v>4.9045705314622011E-3</v>
      </c>
      <c r="AX135">
        <v>4.9045705314622011E-3</v>
      </c>
      <c r="AY135">
        <v>4.9045705314622011E-3</v>
      </c>
      <c r="AZ135">
        <v>4.9045705314622011E-3</v>
      </c>
      <c r="BA135">
        <v>4.9045705314622011E-3</v>
      </c>
      <c r="BB135">
        <v>4.9045705314622011E-3</v>
      </c>
      <c r="BC135">
        <v>4.9045705314622011E-3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874</v>
      </c>
      <c r="B136">
        <v>1526.8001112367963</v>
      </c>
      <c r="C136">
        <v>5.4264360726556798E-3</v>
      </c>
      <c r="D136">
        <v>-10</v>
      </c>
      <c r="E136">
        <v>427</v>
      </c>
      <c r="F136">
        <v>-447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5.4264360726556798E-3</v>
      </c>
      <c r="X136">
        <v>5.4264360726556798E-3</v>
      </c>
      <c r="Y136">
        <v>5.4264360726556798E-3</v>
      </c>
      <c r="Z136">
        <v>5.4264360726556798E-3</v>
      </c>
      <c r="AA136">
        <v>5.4264360726556798E-3</v>
      </c>
      <c r="AB136">
        <v>5.4264360726556798E-3</v>
      </c>
      <c r="AC136">
        <v>5.4264360726556798E-3</v>
      </c>
      <c r="AD136">
        <v>5.4264360726556798E-3</v>
      </c>
      <c r="AE136">
        <v>5.4264360726556798E-3</v>
      </c>
      <c r="AF136">
        <v>5.4264360726556798E-3</v>
      </c>
      <c r="AG136">
        <v>5.4264360726556798E-3</v>
      </c>
      <c r="AH136">
        <v>5.4264360726556798E-3</v>
      </c>
      <c r="AI136">
        <v>5.4264360726556798E-3</v>
      </c>
      <c r="AJ136">
        <v>5.4264360726556798E-3</v>
      </c>
      <c r="AK136">
        <v>5.4264360726556798E-3</v>
      </c>
      <c r="AL136">
        <v>5.4264360726556798E-3</v>
      </c>
      <c r="AM136">
        <v>5.4264360726556798E-3</v>
      </c>
      <c r="AN136">
        <v>5.4264360726556798E-3</v>
      </c>
      <c r="AO136">
        <v>5.4264360726556798E-3</v>
      </c>
      <c r="AP136">
        <v>5.4264360726556798E-3</v>
      </c>
      <c r="AQ136">
        <v>5.4264360726556798E-3</v>
      </c>
      <c r="AR136">
        <v>5.4264360726556798E-3</v>
      </c>
      <c r="AS136">
        <v>5.4264360726556798E-3</v>
      </c>
      <c r="AT136">
        <v>5.4264360726556798E-3</v>
      </c>
      <c r="AU136">
        <v>5.4264360726556798E-3</v>
      </c>
      <c r="AV136">
        <v>5.4264360726556798E-3</v>
      </c>
      <c r="AW136">
        <v>5.4264360726556798E-3</v>
      </c>
      <c r="AX136">
        <v>5.4264360726556798E-3</v>
      </c>
      <c r="AY136">
        <v>5.4264360726556798E-3</v>
      </c>
      <c r="AZ136">
        <v>5.4264360726556798E-3</v>
      </c>
      <c r="BA136">
        <v>5.4264360726556798E-3</v>
      </c>
      <c r="BB136">
        <v>5.4264360726556798E-3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874</v>
      </c>
      <c r="B137">
        <v>810.368813443112</v>
      </c>
      <c r="C137">
        <v>2.880150799740723E-3</v>
      </c>
      <c r="D137">
        <v>-20</v>
      </c>
      <c r="E137">
        <v>417</v>
      </c>
      <c r="F137">
        <v>-457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2.880150799740723E-3</v>
      </c>
      <c r="W137">
        <v>2.880150799740723E-3</v>
      </c>
      <c r="X137">
        <v>2.880150799740723E-3</v>
      </c>
      <c r="Y137">
        <v>2.880150799740723E-3</v>
      </c>
      <c r="Z137">
        <v>2.880150799740723E-3</v>
      </c>
      <c r="AA137">
        <v>2.880150799740723E-3</v>
      </c>
      <c r="AB137">
        <v>2.880150799740723E-3</v>
      </c>
      <c r="AC137">
        <v>2.880150799740723E-3</v>
      </c>
      <c r="AD137">
        <v>2.880150799740723E-3</v>
      </c>
      <c r="AE137">
        <v>2.880150799740723E-3</v>
      </c>
      <c r="AF137">
        <v>2.880150799740723E-3</v>
      </c>
      <c r="AG137">
        <v>2.880150799740723E-3</v>
      </c>
      <c r="AH137">
        <v>2.880150799740723E-3</v>
      </c>
      <c r="AI137">
        <v>2.880150799740723E-3</v>
      </c>
      <c r="AJ137">
        <v>2.880150799740723E-3</v>
      </c>
      <c r="AK137">
        <v>2.880150799740723E-3</v>
      </c>
      <c r="AL137">
        <v>2.880150799740723E-3</v>
      </c>
      <c r="AM137">
        <v>2.880150799740723E-3</v>
      </c>
      <c r="AN137">
        <v>2.880150799740723E-3</v>
      </c>
      <c r="AO137">
        <v>2.880150799740723E-3</v>
      </c>
      <c r="AP137">
        <v>2.880150799740723E-3</v>
      </c>
      <c r="AQ137">
        <v>2.880150799740723E-3</v>
      </c>
      <c r="AR137">
        <v>2.880150799740723E-3</v>
      </c>
      <c r="AS137">
        <v>2.880150799740723E-3</v>
      </c>
      <c r="AT137">
        <v>2.880150799740723E-3</v>
      </c>
      <c r="AU137">
        <v>2.880150799740723E-3</v>
      </c>
      <c r="AV137">
        <v>2.880150799740723E-3</v>
      </c>
      <c r="AW137">
        <v>2.880150799740723E-3</v>
      </c>
      <c r="AX137">
        <v>2.880150799740723E-3</v>
      </c>
      <c r="AY137">
        <v>2.880150799740723E-3</v>
      </c>
      <c r="AZ137">
        <v>2.880150799740723E-3</v>
      </c>
      <c r="BA137">
        <v>2.880150799740723E-3</v>
      </c>
      <c r="BB137">
        <v>2.880150799740723E-3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874</v>
      </c>
      <c r="B138">
        <v>858.32719630434781</v>
      </c>
      <c r="C138">
        <v>3.0506008126986277E-3</v>
      </c>
      <c r="D138">
        <v>-30</v>
      </c>
      <c r="E138">
        <v>407</v>
      </c>
      <c r="F138">
        <v>-467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3.0506008126986277E-3</v>
      </c>
      <c r="W138">
        <v>3.0506008126986277E-3</v>
      </c>
      <c r="X138">
        <v>3.0506008126986277E-3</v>
      </c>
      <c r="Y138">
        <v>3.0506008126986277E-3</v>
      </c>
      <c r="Z138">
        <v>3.0506008126986277E-3</v>
      </c>
      <c r="AA138">
        <v>3.0506008126986277E-3</v>
      </c>
      <c r="AB138">
        <v>3.0506008126986277E-3</v>
      </c>
      <c r="AC138">
        <v>3.0506008126986277E-3</v>
      </c>
      <c r="AD138">
        <v>3.0506008126986277E-3</v>
      </c>
      <c r="AE138">
        <v>3.0506008126986277E-3</v>
      </c>
      <c r="AF138">
        <v>3.0506008126986277E-3</v>
      </c>
      <c r="AG138">
        <v>3.0506008126986277E-3</v>
      </c>
      <c r="AH138">
        <v>3.0506008126986277E-3</v>
      </c>
      <c r="AI138">
        <v>3.0506008126986277E-3</v>
      </c>
      <c r="AJ138">
        <v>3.0506008126986277E-3</v>
      </c>
      <c r="AK138">
        <v>3.0506008126986277E-3</v>
      </c>
      <c r="AL138">
        <v>3.0506008126986277E-3</v>
      </c>
      <c r="AM138">
        <v>3.0506008126986277E-3</v>
      </c>
      <c r="AN138">
        <v>3.0506008126986277E-3</v>
      </c>
      <c r="AO138">
        <v>3.0506008126986277E-3</v>
      </c>
      <c r="AP138">
        <v>3.0506008126986277E-3</v>
      </c>
      <c r="AQ138">
        <v>3.0506008126986277E-3</v>
      </c>
      <c r="AR138">
        <v>3.0506008126986277E-3</v>
      </c>
      <c r="AS138">
        <v>3.0506008126986277E-3</v>
      </c>
      <c r="AT138">
        <v>3.0506008126986277E-3</v>
      </c>
      <c r="AU138">
        <v>3.0506008126986277E-3</v>
      </c>
      <c r="AV138">
        <v>3.0506008126986277E-3</v>
      </c>
      <c r="AW138">
        <v>3.0506008126986277E-3</v>
      </c>
      <c r="AX138">
        <v>3.0506008126986277E-3</v>
      </c>
      <c r="AY138">
        <v>3.0506008126986277E-3</v>
      </c>
      <c r="AZ138">
        <v>3.0506008126986277E-3</v>
      </c>
      <c r="BA138">
        <v>3.0506008126986277E-3</v>
      </c>
      <c r="BB138">
        <v>3.0506008126986277E-3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874</v>
      </c>
      <c r="B139">
        <v>844.94773281720836</v>
      </c>
      <c r="C139">
        <v>3.003048547824491E-3</v>
      </c>
      <c r="D139">
        <v>-40</v>
      </c>
      <c r="E139">
        <v>397</v>
      </c>
      <c r="F139">
        <v>-477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3.003048547824491E-3</v>
      </c>
      <c r="W139">
        <v>3.003048547824491E-3</v>
      </c>
      <c r="X139">
        <v>3.003048547824491E-3</v>
      </c>
      <c r="Y139">
        <v>3.003048547824491E-3</v>
      </c>
      <c r="Z139">
        <v>3.003048547824491E-3</v>
      </c>
      <c r="AA139">
        <v>3.003048547824491E-3</v>
      </c>
      <c r="AB139">
        <v>3.003048547824491E-3</v>
      </c>
      <c r="AC139">
        <v>3.003048547824491E-3</v>
      </c>
      <c r="AD139">
        <v>3.003048547824491E-3</v>
      </c>
      <c r="AE139">
        <v>3.003048547824491E-3</v>
      </c>
      <c r="AF139">
        <v>3.003048547824491E-3</v>
      </c>
      <c r="AG139">
        <v>3.003048547824491E-3</v>
      </c>
      <c r="AH139">
        <v>3.003048547824491E-3</v>
      </c>
      <c r="AI139">
        <v>3.003048547824491E-3</v>
      </c>
      <c r="AJ139">
        <v>3.003048547824491E-3</v>
      </c>
      <c r="AK139">
        <v>3.003048547824491E-3</v>
      </c>
      <c r="AL139">
        <v>3.003048547824491E-3</v>
      </c>
      <c r="AM139">
        <v>3.003048547824491E-3</v>
      </c>
      <c r="AN139">
        <v>3.003048547824491E-3</v>
      </c>
      <c r="AO139">
        <v>3.003048547824491E-3</v>
      </c>
      <c r="AP139">
        <v>3.003048547824491E-3</v>
      </c>
      <c r="AQ139">
        <v>3.003048547824491E-3</v>
      </c>
      <c r="AR139">
        <v>3.003048547824491E-3</v>
      </c>
      <c r="AS139">
        <v>3.003048547824491E-3</v>
      </c>
      <c r="AT139">
        <v>3.003048547824491E-3</v>
      </c>
      <c r="AU139">
        <v>3.003048547824491E-3</v>
      </c>
      <c r="AV139">
        <v>3.003048547824491E-3</v>
      </c>
      <c r="AW139">
        <v>3.003048547824491E-3</v>
      </c>
      <c r="AX139">
        <v>3.003048547824491E-3</v>
      </c>
      <c r="AY139">
        <v>3.003048547824491E-3</v>
      </c>
      <c r="AZ139">
        <v>3.003048547824491E-3</v>
      </c>
      <c r="BA139">
        <v>3.003048547824491E-3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874</v>
      </c>
      <c r="B140">
        <v>1477.2435304028033</v>
      </c>
      <c r="C140">
        <v>5.2503058668114978E-3</v>
      </c>
      <c r="D140">
        <v>-30</v>
      </c>
      <c r="E140">
        <v>407</v>
      </c>
      <c r="F140">
        <v>-467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5.2503058668114978E-3</v>
      </c>
      <c r="W140">
        <v>5.2503058668114978E-3</v>
      </c>
      <c r="X140">
        <v>5.2503058668114978E-3</v>
      </c>
      <c r="Y140">
        <v>5.2503058668114978E-3</v>
      </c>
      <c r="Z140">
        <v>5.2503058668114978E-3</v>
      </c>
      <c r="AA140">
        <v>5.2503058668114978E-3</v>
      </c>
      <c r="AB140">
        <v>5.2503058668114978E-3</v>
      </c>
      <c r="AC140">
        <v>5.2503058668114978E-3</v>
      </c>
      <c r="AD140">
        <v>5.2503058668114978E-3</v>
      </c>
      <c r="AE140">
        <v>5.2503058668114978E-3</v>
      </c>
      <c r="AF140">
        <v>5.2503058668114978E-3</v>
      </c>
      <c r="AG140">
        <v>5.2503058668114978E-3</v>
      </c>
      <c r="AH140">
        <v>5.2503058668114978E-3</v>
      </c>
      <c r="AI140">
        <v>5.2503058668114978E-3</v>
      </c>
      <c r="AJ140">
        <v>5.2503058668114978E-3</v>
      </c>
      <c r="AK140">
        <v>5.2503058668114978E-3</v>
      </c>
      <c r="AL140">
        <v>5.2503058668114978E-3</v>
      </c>
      <c r="AM140">
        <v>5.2503058668114978E-3</v>
      </c>
      <c r="AN140">
        <v>5.2503058668114978E-3</v>
      </c>
      <c r="AO140">
        <v>5.2503058668114978E-3</v>
      </c>
      <c r="AP140">
        <v>5.2503058668114978E-3</v>
      </c>
      <c r="AQ140">
        <v>5.2503058668114978E-3</v>
      </c>
      <c r="AR140">
        <v>5.2503058668114978E-3</v>
      </c>
      <c r="AS140">
        <v>5.2503058668114978E-3</v>
      </c>
      <c r="AT140">
        <v>5.2503058668114978E-3</v>
      </c>
      <c r="AU140">
        <v>5.2503058668114978E-3</v>
      </c>
      <c r="AV140">
        <v>5.2503058668114978E-3</v>
      </c>
      <c r="AW140">
        <v>5.2503058668114978E-3</v>
      </c>
      <c r="AX140">
        <v>5.2503058668114978E-3</v>
      </c>
      <c r="AY140">
        <v>5.2503058668114978E-3</v>
      </c>
      <c r="AZ140">
        <v>5.2503058668114978E-3</v>
      </c>
      <c r="BA140">
        <v>5.2503058668114978E-3</v>
      </c>
      <c r="BB140">
        <v>5.2503058668114978E-3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874</v>
      </c>
      <c r="B141">
        <v>1374.329703581785</v>
      </c>
      <c r="C141">
        <v>4.8845374219924622E-3</v>
      </c>
      <c r="D141">
        <v>-20</v>
      </c>
      <c r="E141">
        <v>417</v>
      </c>
      <c r="F141">
        <v>-457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4.8845374219924622E-3</v>
      </c>
      <c r="W141">
        <v>4.8845374219924622E-3</v>
      </c>
      <c r="X141">
        <v>4.8845374219924622E-3</v>
      </c>
      <c r="Y141">
        <v>4.8845374219924622E-3</v>
      </c>
      <c r="Z141">
        <v>4.8845374219924622E-3</v>
      </c>
      <c r="AA141">
        <v>4.8845374219924622E-3</v>
      </c>
      <c r="AB141">
        <v>4.8845374219924622E-3</v>
      </c>
      <c r="AC141">
        <v>4.8845374219924622E-3</v>
      </c>
      <c r="AD141">
        <v>4.8845374219924622E-3</v>
      </c>
      <c r="AE141">
        <v>4.8845374219924622E-3</v>
      </c>
      <c r="AF141">
        <v>4.8845374219924622E-3</v>
      </c>
      <c r="AG141">
        <v>4.8845374219924622E-3</v>
      </c>
      <c r="AH141">
        <v>4.8845374219924622E-3</v>
      </c>
      <c r="AI141">
        <v>4.8845374219924622E-3</v>
      </c>
      <c r="AJ141">
        <v>4.8845374219924622E-3</v>
      </c>
      <c r="AK141">
        <v>4.8845374219924622E-3</v>
      </c>
      <c r="AL141">
        <v>4.8845374219924622E-3</v>
      </c>
      <c r="AM141">
        <v>4.8845374219924622E-3</v>
      </c>
      <c r="AN141">
        <v>4.8845374219924622E-3</v>
      </c>
      <c r="AO141">
        <v>4.8845374219924622E-3</v>
      </c>
      <c r="AP141">
        <v>4.8845374219924622E-3</v>
      </c>
      <c r="AQ141">
        <v>4.8845374219924622E-3</v>
      </c>
      <c r="AR141">
        <v>4.8845374219924622E-3</v>
      </c>
      <c r="AS141">
        <v>4.8845374219924622E-3</v>
      </c>
      <c r="AT141">
        <v>4.8845374219924622E-3</v>
      </c>
      <c r="AU141">
        <v>4.8845374219924622E-3</v>
      </c>
      <c r="AV141">
        <v>4.8845374219924622E-3</v>
      </c>
      <c r="AW141">
        <v>4.8845374219924622E-3</v>
      </c>
      <c r="AX141">
        <v>4.8845374219924622E-3</v>
      </c>
      <c r="AY141">
        <v>4.8845374219924622E-3</v>
      </c>
      <c r="AZ141">
        <v>4.8845374219924622E-3</v>
      </c>
      <c r="BA141">
        <v>4.8845374219924622E-3</v>
      </c>
      <c r="BB141">
        <v>4.8845374219924622E-3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2.6174474545839832E-6</v>
      </c>
      <c r="B2">
        <v>2.8379095853578696E-6</v>
      </c>
      <c r="C2">
        <v>2.4388371729467029E-6</v>
      </c>
      <c r="D2">
        <v>3.5541234459695925E-6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41"/>
  <sheetViews>
    <sheetView workbookViewId="0">
      <selection activeCell="A3" sqref="A3:BU14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1173</v>
      </c>
      <c r="B3">
        <v>531.770416860414</v>
      </c>
      <c r="C3">
        <v>1.3918811240343544E-3</v>
      </c>
      <c r="D3">
        <v>0</v>
      </c>
      <c r="E3">
        <v>586.5</v>
      </c>
      <c r="F3">
        <v>-586.5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1.3918811240343544E-3</v>
      </c>
      <c r="S3">
        <v>1.3918811240343544E-3</v>
      </c>
      <c r="T3">
        <v>1.3918811240343544E-3</v>
      </c>
      <c r="U3">
        <v>1.3918811240343544E-3</v>
      </c>
      <c r="V3">
        <v>1.3918811240343544E-3</v>
      </c>
      <c r="W3">
        <v>1.3918811240343544E-3</v>
      </c>
      <c r="X3">
        <v>1.3918811240343544E-3</v>
      </c>
      <c r="Y3">
        <v>1.3918811240343544E-3</v>
      </c>
      <c r="Z3">
        <v>1.3918811240343544E-3</v>
      </c>
      <c r="AA3">
        <v>1.3918811240343544E-3</v>
      </c>
      <c r="AB3">
        <v>1.3918811240343544E-3</v>
      </c>
      <c r="AC3">
        <v>1.3918811240343544E-3</v>
      </c>
      <c r="AD3">
        <v>1.3918811240343544E-3</v>
      </c>
      <c r="AE3">
        <v>1.3918811240343544E-3</v>
      </c>
      <c r="AF3">
        <v>1.3918811240343544E-3</v>
      </c>
      <c r="AG3">
        <v>1.3918811240343544E-3</v>
      </c>
      <c r="AH3">
        <v>1.3918811240343544E-3</v>
      </c>
      <c r="AI3">
        <v>1.3918811240343544E-3</v>
      </c>
      <c r="AJ3">
        <v>1.3918811240343544E-3</v>
      </c>
      <c r="AK3">
        <v>1.3918811240343544E-3</v>
      </c>
      <c r="AL3">
        <v>1.3918811240343544E-3</v>
      </c>
      <c r="AM3">
        <v>1.3918811240343544E-3</v>
      </c>
      <c r="AN3">
        <v>1.3918811240343544E-3</v>
      </c>
      <c r="AO3">
        <v>1.3918811240343544E-3</v>
      </c>
      <c r="AP3">
        <v>1.3918811240343544E-3</v>
      </c>
      <c r="AQ3">
        <v>1.3918811240343544E-3</v>
      </c>
      <c r="AR3">
        <v>1.3918811240343544E-3</v>
      </c>
      <c r="AS3">
        <v>1.3918811240343544E-3</v>
      </c>
      <c r="AT3">
        <v>1.3918811240343544E-3</v>
      </c>
      <c r="AU3">
        <v>1.3918811240343544E-3</v>
      </c>
      <c r="AV3">
        <v>1.3918811240343544E-3</v>
      </c>
      <c r="AW3">
        <v>1.3918811240343544E-3</v>
      </c>
      <c r="AX3">
        <v>1.3918811240343544E-3</v>
      </c>
      <c r="AY3">
        <v>1.3918811240343544E-3</v>
      </c>
      <c r="AZ3">
        <v>1.3918811240343544E-3</v>
      </c>
      <c r="BA3">
        <v>1.3918811240343544E-3</v>
      </c>
      <c r="BB3">
        <v>1.3918811240343544E-3</v>
      </c>
      <c r="BC3">
        <v>1.3918811240343544E-3</v>
      </c>
      <c r="BD3">
        <v>1.3918811240343544E-3</v>
      </c>
      <c r="BE3">
        <v>1.3918811240343544E-3</v>
      </c>
      <c r="BF3">
        <v>1.3918811240343544E-3</v>
      </c>
      <c r="BG3">
        <v>1.3918811240343544E-3</v>
      </c>
      <c r="BH3">
        <v>1.3918811240343544E-3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515.03189380873505</v>
      </c>
      <c r="C4">
        <v>1.3480689194792419E-3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1.3480689194792419E-3</v>
      </c>
      <c r="Q4">
        <v>1.3480689194792419E-3</v>
      </c>
      <c r="R4">
        <v>2.739950043513596E-3</v>
      </c>
      <c r="S4">
        <v>2.739950043513596E-3</v>
      </c>
      <c r="T4">
        <v>2.739950043513596E-3</v>
      </c>
      <c r="U4">
        <v>2.739950043513596E-3</v>
      </c>
      <c r="V4">
        <v>2.739950043513596E-3</v>
      </c>
      <c r="W4">
        <v>2.739950043513596E-3</v>
      </c>
      <c r="X4">
        <v>2.739950043513596E-3</v>
      </c>
      <c r="Y4">
        <v>2.739950043513596E-3</v>
      </c>
      <c r="Z4">
        <v>2.739950043513596E-3</v>
      </c>
      <c r="AA4">
        <v>2.739950043513596E-3</v>
      </c>
      <c r="AB4">
        <v>2.739950043513596E-3</v>
      </c>
      <c r="AC4">
        <v>2.739950043513596E-3</v>
      </c>
      <c r="AD4">
        <v>2.739950043513596E-3</v>
      </c>
      <c r="AE4">
        <v>2.739950043513596E-3</v>
      </c>
      <c r="AF4">
        <v>2.739950043513596E-3</v>
      </c>
      <c r="AG4">
        <v>2.739950043513596E-3</v>
      </c>
      <c r="AH4">
        <v>2.739950043513596E-3</v>
      </c>
      <c r="AI4">
        <v>2.739950043513596E-3</v>
      </c>
      <c r="AJ4">
        <v>2.739950043513596E-3</v>
      </c>
      <c r="AK4">
        <v>2.739950043513596E-3</v>
      </c>
      <c r="AL4">
        <v>2.739950043513596E-3</v>
      </c>
      <c r="AM4">
        <v>2.739950043513596E-3</v>
      </c>
      <c r="AN4">
        <v>2.739950043513596E-3</v>
      </c>
      <c r="AO4">
        <v>2.739950043513596E-3</v>
      </c>
      <c r="AP4">
        <v>2.739950043513596E-3</v>
      </c>
      <c r="AQ4">
        <v>2.739950043513596E-3</v>
      </c>
      <c r="AR4">
        <v>2.739950043513596E-3</v>
      </c>
      <c r="AS4">
        <v>2.739950043513596E-3</v>
      </c>
      <c r="AT4">
        <v>2.739950043513596E-3</v>
      </c>
      <c r="AU4">
        <v>2.739950043513596E-3</v>
      </c>
      <c r="AV4">
        <v>2.739950043513596E-3</v>
      </c>
      <c r="AW4">
        <v>2.739950043513596E-3</v>
      </c>
      <c r="AX4">
        <v>2.739950043513596E-3</v>
      </c>
      <c r="AY4">
        <v>2.739950043513596E-3</v>
      </c>
      <c r="AZ4">
        <v>2.739950043513596E-3</v>
      </c>
      <c r="BA4">
        <v>2.739950043513596E-3</v>
      </c>
      <c r="BB4">
        <v>2.739950043513596E-3</v>
      </c>
      <c r="BC4">
        <v>2.739950043513596E-3</v>
      </c>
      <c r="BD4">
        <v>2.739950043513596E-3</v>
      </c>
      <c r="BE4">
        <v>2.739950043513596E-3</v>
      </c>
      <c r="BF4">
        <v>2.739950043513596E-3</v>
      </c>
      <c r="BG4">
        <v>2.739950043513596E-3</v>
      </c>
      <c r="BH4">
        <v>2.739950043513596E-3</v>
      </c>
      <c r="BI4">
        <v>1.3480689194792419E-3</v>
      </c>
      <c r="BJ4">
        <v>1.3480689194792419E-3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1.3220787023949111E-3</v>
      </c>
      <c r="BU4">
        <v>1.3220787023949067E-3</v>
      </c>
    </row>
    <row r="5" spans="1:73" x14ac:dyDescent="0.25">
      <c r="A5">
        <v>1253</v>
      </c>
      <c r="B5">
        <v>537.09557027381754</v>
      </c>
      <c r="C5">
        <v>1.4058194332815365E-3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2.7538883527607784E-3</v>
      </c>
      <c r="Q5">
        <v>2.7538883527607784E-3</v>
      </c>
      <c r="R5">
        <v>4.1457694767951326E-3</v>
      </c>
      <c r="S5">
        <v>4.1457694767951326E-3</v>
      </c>
      <c r="T5">
        <v>4.1457694767951326E-3</v>
      </c>
      <c r="U5">
        <v>4.1457694767951326E-3</v>
      </c>
      <c r="V5">
        <v>4.1457694767951326E-3</v>
      </c>
      <c r="W5">
        <v>4.1457694767951326E-3</v>
      </c>
      <c r="X5">
        <v>4.1457694767951326E-3</v>
      </c>
      <c r="Y5">
        <v>4.1457694767951326E-3</v>
      </c>
      <c r="Z5">
        <v>4.1457694767951326E-3</v>
      </c>
      <c r="AA5">
        <v>4.1457694767951326E-3</v>
      </c>
      <c r="AB5">
        <v>4.1457694767951326E-3</v>
      </c>
      <c r="AC5">
        <v>4.1457694767951326E-3</v>
      </c>
      <c r="AD5">
        <v>4.1457694767951326E-3</v>
      </c>
      <c r="AE5">
        <v>4.1457694767951326E-3</v>
      </c>
      <c r="AF5">
        <v>4.1457694767951326E-3</v>
      </c>
      <c r="AG5">
        <v>4.1457694767951326E-3</v>
      </c>
      <c r="AH5">
        <v>4.1457694767951326E-3</v>
      </c>
      <c r="AI5">
        <v>4.1457694767951326E-3</v>
      </c>
      <c r="AJ5">
        <v>4.1457694767951326E-3</v>
      </c>
      <c r="AK5">
        <v>4.1457694767951326E-3</v>
      </c>
      <c r="AL5">
        <v>4.1457694767951326E-3</v>
      </c>
      <c r="AM5">
        <v>4.1457694767951326E-3</v>
      </c>
      <c r="AN5">
        <v>4.1457694767951326E-3</v>
      </c>
      <c r="AO5">
        <v>4.1457694767951326E-3</v>
      </c>
      <c r="AP5">
        <v>4.1457694767951326E-3</v>
      </c>
      <c r="AQ5">
        <v>4.1457694767951326E-3</v>
      </c>
      <c r="AR5">
        <v>4.1457694767951326E-3</v>
      </c>
      <c r="AS5">
        <v>4.1457694767951326E-3</v>
      </c>
      <c r="AT5">
        <v>4.1457694767951326E-3</v>
      </c>
      <c r="AU5">
        <v>4.1457694767951326E-3</v>
      </c>
      <c r="AV5">
        <v>4.1457694767951326E-3</v>
      </c>
      <c r="AW5">
        <v>4.1457694767951326E-3</v>
      </c>
      <c r="AX5">
        <v>4.1457694767951326E-3</v>
      </c>
      <c r="AY5">
        <v>4.1457694767951326E-3</v>
      </c>
      <c r="AZ5">
        <v>4.1457694767951326E-3</v>
      </c>
      <c r="BA5">
        <v>4.1457694767951326E-3</v>
      </c>
      <c r="BB5">
        <v>4.1457694767951326E-3</v>
      </c>
      <c r="BC5">
        <v>4.1457694767951326E-3</v>
      </c>
      <c r="BD5">
        <v>4.1457694767951326E-3</v>
      </c>
      <c r="BE5">
        <v>4.1457694767951326E-3</v>
      </c>
      <c r="BF5">
        <v>4.1457694767951326E-3</v>
      </c>
      <c r="BG5">
        <v>4.1457694767951326E-3</v>
      </c>
      <c r="BH5">
        <v>4.1457694767951326E-3</v>
      </c>
      <c r="BI5">
        <v>2.7538883527607784E-3</v>
      </c>
      <c r="BJ5">
        <v>2.7538883527607784E-3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1.3220787023949109E-3</v>
      </c>
      <c r="BU5">
        <v>1.322078702394907E-3</v>
      </c>
    </row>
    <row r="6" spans="1:73" x14ac:dyDescent="0.25">
      <c r="A6">
        <v>1292</v>
      </c>
      <c r="B6">
        <v>515.15254928693832</v>
      </c>
      <c r="C6">
        <v>1.3483847288535467E-3</v>
      </c>
      <c r="D6">
        <v>0</v>
      </c>
      <c r="E6">
        <v>646</v>
      </c>
      <c r="F6">
        <v>-646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1.3483847288535467E-3</v>
      </c>
      <c r="P6">
        <v>4.1022730816143247E-3</v>
      </c>
      <c r="Q6">
        <v>4.1022730816143247E-3</v>
      </c>
      <c r="R6">
        <v>5.4941542056486797E-3</v>
      </c>
      <c r="S6">
        <v>5.4941542056486797E-3</v>
      </c>
      <c r="T6">
        <v>5.4941542056486797E-3</v>
      </c>
      <c r="U6">
        <v>5.4941542056486797E-3</v>
      </c>
      <c r="V6">
        <v>5.4941542056486797E-3</v>
      </c>
      <c r="W6">
        <v>5.4941542056486797E-3</v>
      </c>
      <c r="X6">
        <v>5.4941542056486797E-3</v>
      </c>
      <c r="Y6">
        <v>5.4941542056486797E-3</v>
      </c>
      <c r="Z6">
        <v>5.4941542056486797E-3</v>
      </c>
      <c r="AA6">
        <v>5.4941542056486797E-3</v>
      </c>
      <c r="AB6">
        <v>5.4941542056486797E-3</v>
      </c>
      <c r="AC6">
        <v>5.4941542056486797E-3</v>
      </c>
      <c r="AD6">
        <v>5.4941542056486797E-3</v>
      </c>
      <c r="AE6">
        <v>5.4941542056486797E-3</v>
      </c>
      <c r="AF6">
        <v>5.4941542056486797E-3</v>
      </c>
      <c r="AG6">
        <v>5.4941542056486797E-3</v>
      </c>
      <c r="AH6">
        <v>5.4941542056486797E-3</v>
      </c>
      <c r="AI6">
        <v>5.4941542056486797E-3</v>
      </c>
      <c r="AJ6">
        <v>5.4941542056486797E-3</v>
      </c>
      <c r="AK6">
        <v>5.4941542056486797E-3</v>
      </c>
      <c r="AL6">
        <v>5.4941542056486797E-3</v>
      </c>
      <c r="AM6">
        <v>5.4941542056486797E-3</v>
      </c>
      <c r="AN6">
        <v>5.4941542056486797E-3</v>
      </c>
      <c r="AO6">
        <v>5.4941542056486797E-3</v>
      </c>
      <c r="AP6">
        <v>5.4941542056486797E-3</v>
      </c>
      <c r="AQ6">
        <v>5.4941542056486797E-3</v>
      </c>
      <c r="AR6">
        <v>5.4941542056486797E-3</v>
      </c>
      <c r="AS6">
        <v>5.4941542056486797E-3</v>
      </c>
      <c r="AT6">
        <v>5.4941542056486797E-3</v>
      </c>
      <c r="AU6">
        <v>5.4941542056486797E-3</v>
      </c>
      <c r="AV6">
        <v>5.4941542056486797E-3</v>
      </c>
      <c r="AW6">
        <v>5.4941542056486797E-3</v>
      </c>
      <c r="AX6">
        <v>5.4941542056486797E-3</v>
      </c>
      <c r="AY6">
        <v>5.4941542056486797E-3</v>
      </c>
      <c r="AZ6">
        <v>5.4941542056486797E-3</v>
      </c>
      <c r="BA6">
        <v>5.4941542056486797E-3</v>
      </c>
      <c r="BB6">
        <v>5.4941542056486797E-3</v>
      </c>
      <c r="BC6">
        <v>5.4941542056486797E-3</v>
      </c>
      <c r="BD6">
        <v>5.4941542056486797E-3</v>
      </c>
      <c r="BE6">
        <v>5.4941542056486797E-3</v>
      </c>
      <c r="BF6">
        <v>5.4941542056486797E-3</v>
      </c>
      <c r="BG6">
        <v>5.4941542056486797E-3</v>
      </c>
      <c r="BH6">
        <v>5.4941542056486797E-3</v>
      </c>
      <c r="BI6">
        <v>4.1022730816143247E-3</v>
      </c>
      <c r="BJ6">
        <v>4.1022730816143247E-3</v>
      </c>
      <c r="BK6">
        <v>1.3483847288535467E-3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1.391881124034355E-3</v>
      </c>
      <c r="BU6">
        <v>1.391881124034355E-3</v>
      </c>
    </row>
    <row r="7" spans="1:73" x14ac:dyDescent="0.25">
      <c r="A7">
        <v>1292</v>
      </c>
      <c r="B7">
        <v>495.73090787738585</v>
      </c>
      <c r="C7">
        <v>1.2975496029822707E-3</v>
      </c>
      <c r="D7">
        <v>0</v>
      </c>
      <c r="E7">
        <v>646</v>
      </c>
      <c r="F7">
        <v>-646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2.6459343318358175E-3</v>
      </c>
      <c r="P7">
        <v>5.399822684596595E-3</v>
      </c>
      <c r="Q7">
        <v>5.399822684596595E-3</v>
      </c>
      <c r="R7">
        <v>6.79170380863095E-3</v>
      </c>
      <c r="S7">
        <v>6.79170380863095E-3</v>
      </c>
      <c r="T7">
        <v>6.79170380863095E-3</v>
      </c>
      <c r="U7">
        <v>6.79170380863095E-3</v>
      </c>
      <c r="V7">
        <v>6.79170380863095E-3</v>
      </c>
      <c r="W7">
        <v>6.79170380863095E-3</v>
      </c>
      <c r="X7">
        <v>6.79170380863095E-3</v>
      </c>
      <c r="Y7">
        <v>6.79170380863095E-3</v>
      </c>
      <c r="Z7">
        <v>6.79170380863095E-3</v>
      </c>
      <c r="AA7">
        <v>6.79170380863095E-3</v>
      </c>
      <c r="AB7">
        <v>6.79170380863095E-3</v>
      </c>
      <c r="AC7">
        <v>6.79170380863095E-3</v>
      </c>
      <c r="AD7">
        <v>6.79170380863095E-3</v>
      </c>
      <c r="AE7">
        <v>6.79170380863095E-3</v>
      </c>
      <c r="AF7">
        <v>6.79170380863095E-3</v>
      </c>
      <c r="AG7">
        <v>6.79170380863095E-3</v>
      </c>
      <c r="AH7">
        <v>6.79170380863095E-3</v>
      </c>
      <c r="AI7">
        <v>6.79170380863095E-3</v>
      </c>
      <c r="AJ7">
        <v>6.79170380863095E-3</v>
      </c>
      <c r="AK7">
        <v>6.79170380863095E-3</v>
      </c>
      <c r="AL7">
        <v>6.79170380863095E-3</v>
      </c>
      <c r="AM7">
        <v>6.79170380863095E-3</v>
      </c>
      <c r="AN7">
        <v>6.79170380863095E-3</v>
      </c>
      <c r="AO7">
        <v>6.79170380863095E-3</v>
      </c>
      <c r="AP7">
        <v>6.79170380863095E-3</v>
      </c>
      <c r="AQ7">
        <v>6.79170380863095E-3</v>
      </c>
      <c r="AR7">
        <v>6.79170380863095E-3</v>
      </c>
      <c r="AS7">
        <v>6.79170380863095E-3</v>
      </c>
      <c r="AT7">
        <v>6.79170380863095E-3</v>
      </c>
      <c r="AU7">
        <v>6.79170380863095E-3</v>
      </c>
      <c r="AV7">
        <v>6.79170380863095E-3</v>
      </c>
      <c r="AW7">
        <v>6.79170380863095E-3</v>
      </c>
      <c r="AX7">
        <v>6.79170380863095E-3</v>
      </c>
      <c r="AY7">
        <v>6.79170380863095E-3</v>
      </c>
      <c r="AZ7">
        <v>6.79170380863095E-3</v>
      </c>
      <c r="BA7">
        <v>6.79170380863095E-3</v>
      </c>
      <c r="BB7">
        <v>6.79170380863095E-3</v>
      </c>
      <c r="BC7">
        <v>6.79170380863095E-3</v>
      </c>
      <c r="BD7">
        <v>6.79170380863095E-3</v>
      </c>
      <c r="BE7">
        <v>6.79170380863095E-3</v>
      </c>
      <c r="BF7">
        <v>6.79170380863095E-3</v>
      </c>
      <c r="BG7">
        <v>6.79170380863095E-3</v>
      </c>
      <c r="BH7">
        <v>6.79170380863095E-3</v>
      </c>
      <c r="BI7">
        <v>5.399822684596595E-3</v>
      </c>
      <c r="BJ7">
        <v>5.399822684596595E-3</v>
      </c>
      <c r="BK7">
        <v>2.6459343318358175E-3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1.391881124034355E-3</v>
      </c>
      <c r="BU7">
        <v>1.391881124034355E-3</v>
      </c>
    </row>
    <row r="8" spans="1:73" x14ac:dyDescent="0.25">
      <c r="A8">
        <v>1292</v>
      </c>
      <c r="B8">
        <v>475.01847765237915</v>
      </c>
      <c r="C8">
        <v>1.2433359052115786E-3</v>
      </c>
      <c r="D8">
        <v>-10</v>
      </c>
      <c r="E8">
        <v>636</v>
      </c>
      <c r="F8">
        <v>-656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3.8892702370473958E-3</v>
      </c>
      <c r="P8">
        <v>6.6431585898081734E-3</v>
      </c>
      <c r="Q8">
        <v>6.6431585898081734E-3</v>
      </c>
      <c r="R8">
        <v>8.0350397138425293E-3</v>
      </c>
      <c r="S8">
        <v>8.0350397138425293E-3</v>
      </c>
      <c r="T8">
        <v>8.0350397138425293E-3</v>
      </c>
      <c r="U8">
        <v>8.0350397138425293E-3</v>
      </c>
      <c r="V8">
        <v>8.0350397138425293E-3</v>
      </c>
      <c r="W8">
        <v>8.0350397138425293E-3</v>
      </c>
      <c r="X8">
        <v>8.0350397138425293E-3</v>
      </c>
      <c r="Y8">
        <v>8.0350397138425293E-3</v>
      </c>
      <c r="Z8">
        <v>8.0350397138425293E-3</v>
      </c>
      <c r="AA8">
        <v>8.0350397138425293E-3</v>
      </c>
      <c r="AB8">
        <v>8.0350397138425293E-3</v>
      </c>
      <c r="AC8">
        <v>8.0350397138425293E-3</v>
      </c>
      <c r="AD8">
        <v>8.0350397138425293E-3</v>
      </c>
      <c r="AE8">
        <v>8.0350397138425293E-3</v>
      </c>
      <c r="AF8">
        <v>8.0350397138425293E-3</v>
      </c>
      <c r="AG8">
        <v>8.0350397138425293E-3</v>
      </c>
      <c r="AH8">
        <v>8.0350397138425293E-3</v>
      </c>
      <c r="AI8">
        <v>8.0350397138425293E-3</v>
      </c>
      <c r="AJ8">
        <v>8.0350397138425293E-3</v>
      </c>
      <c r="AK8">
        <v>8.0350397138425293E-3</v>
      </c>
      <c r="AL8">
        <v>8.0350397138425293E-3</v>
      </c>
      <c r="AM8">
        <v>8.0350397138425293E-3</v>
      </c>
      <c r="AN8">
        <v>8.0350397138425293E-3</v>
      </c>
      <c r="AO8">
        <v>8.0350397138425293E-3</v>
      </c>
      <c r="AP8">
        <v>8.0350397138425293E-3</v>
      </c>
      <c r="AQ8">
        <v>8.0350397138425293E-3</v>
      </c>
      <c r="AR8">
        <v>8.0350397138425293E-3</v>
      </c>
      <c r="AS8">
        <v>8.0350397138425293E-3</v>
      </c>
      <c r="AT8">
        <v>8.0350397138425293E-3</v>
      </c>
      <c r="AU8">
        <v>8.0350397138425293E-3</v>
      </c>
      <c r="AV8">
        <v>8.0350397138425293E-3</v>
      </c>
      <c r="AW8">
        <v>8.0350397138425293E-3</v>
      </c>
      <c r="AX8">
        <v>8.0350397138425293E-3</v>
      </c>
      <c r="AY8">
        <v>8.0350397138425293E-3</v>
      </c>
      <c r="AZ8">
        <v>8.0350397138425293E-3</v>
      </c>
      <c r="BA8">
        <v>8.0350397138425293E-3</v>
      </c>
      <c r="BB8">
        <v>8.0350397138425293E-3</v>
      </c>
      <c r="BC8">
        <v>8.0350397138425293E-3</v>
      </c>
      <c r="BD8">
        <v>8.0350397138425293E-3</v>
      </c>
      <c r="BE8">
        <v>8.0350397138425293E-3</v>
      </c>
      <c r="BF8">
        <v>8.0350397138425293E-3</v>
      </c>
      <c r="BG8">
        <v>8.0350397138425293E-3</v>
      </c>
      <c r="BH8">
        <v>8.0350397138425293E-3</v>
      </c>
      <c r="BI8">
        <v>6.6431585898081734E-3</v>
      </c>
      <c r="BJ8">
        <v>6.6431585898081734E-3</v>
      </c>
      <c r="BK8">
        <v>2.6459343318358175E-3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1.5402942687939214E-3</v>
      </c>
      <c r="BU8">
        <v>1.3918811240343559E-3</v>
      </c>
    </row>
    <row r="9" spans="1:73" x14ac:dyDescent="0.25">
      <c r="A9">
        <v>1381</v>
      </c>
      <c r="B9">
        <v>468.88929017567148</v>
      </c>
      <c r="C9">
        <v>1.2272930790520019E-3</v>
      </c>
      <c r="D9">
        <v>-20</v>
      </c>
      <c r="E9">
        <v>670.5</v>
      </c>
      <c r="F9">
        <v>-710.5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1.2272930790520019E-3</v>
      </c>
      <c r="N9">
        <v>1.2272930790520019E-3</v>
      </c>
      <c r="O9">
        <v>5.1165633160993977E-3</v>
      </c>
      <c r="P9">
        <v>7.8704516688601761E-3</v>
      </c>
      <c r="Q9">
        <v>7.8704516688601761E-3</v>
      </c>
      <c r="R9">
        <v>9.2623327928945311E-3</v>
      </c>
      <c r="S9">
        <v>9.2623327928945311E-3</v>
      </c>
      <c r="T9">
        <v>9.2623327928945311E-3</v>
      </c>
      <c r="U9">
        <v>9.2623327928945311E-3</v>
      </c>
      <c r="V9">
        <v>9.2623327928945311E-3</v>
      </c>
      <c r="W9">
        <v>9.2623327928945311E-3</v>
      </c>
      <c r="X9">
        <v>9.2623327928945311E-3</v>
      </c>
      <c r="Y9">
        <v>9.2623327928945311E-3</v>
      </c>
      <c r="Z9">
        <v>9.2623327928945311E-3</v>
      </c>
      <c r="AA9">
        <v>9.2623327928945311E-3</v>
      </c>
      <c r="AB9">
        <v>9.2623327928945311E-3</v>
      </c>
      <c r="AC9">
        <v>9.2623327928945311E-3</v>
      </c>
      <c r="AD9">
        <v>9.2623327928945311E-3</v>
      </c>
      <c r="AE9">
        <v>9.2623327928945311E-3</v>
      </c>
      <c r="AF9">
        <v>9.2623327928945311E-3</v>
      </c>
      <c r="AG9">
        <v>9.2623327928945311E-3</v>
      </c>
      <c r="AH9">
        <v>9.2623327928945311E-3</v>
      </c>
      <c r="AI9">
        <v>9.2623327928945311E-3</v>
      </c>
      <c r="AJ9">
        <v>9.2623327928945311E-3</v>
      </c>
      <c r="AK9">
        <v>9.2623327928945311E-3</v>
      </c>
      <c r="AL9">
        <v>9.2623327928945311E-3</v>
      </c>
      <c r="AM9">
        <v>9.2623327928945311E-3</v>
      </c>
      <c r="AN9">
        <v>9.2623327928945311E-3</v>
      </c>
      <c r="AO9">
        <v>9.2623327928945311E-3</v>
      </c>
      <c r="AP9">
        <v>9.2623327928945311E-3</v>
      </c>
      <c r="AQ9">
        <v>9.2623327928945311E-3</v>
      </c>
      <c r="AR9">
        <v>9.2623327928945311E-3</v>
      </c>
      <c r="AS9">
        <v>9.2623327928945311E-3</v>
      </c>
      <c r="AT9">
        <v>9.2623327928945311E-3</v>
      </c>
      <c r="AU9">
        <v>9.2623327928945311E-3</v>
      </c>
      <c r="AV9">
        <v>9.2623327928945311E-3</v>
      </c>
      <c r="AW9">
        <v>9.2623327928945311E-3</v>
      </c>
      <c r="AX9">
        <v>9.2623327928945311E-3</v>
      </c>
      <c r="AY9">
        <v>9.2623327928945311E-3</v>
      </c>
      <c r="AZ9">
        <v>9.2623327928945311E-3</v>
      </c>
      <c r="BA9">
        <v>9.2623327928945311E-3</v>
      </c>
      <c r="BB9">
        <v>9.2623327928945311E-3</v>
      </c>
      <c r="BC9">
        <v>9.2623327928945311E-3</v>
      </c>
      <c r="BD9">
        <v>9.2623327928945311E-3</v>
      </c>
      <c r="BE9">
        <v>9.2623327928945311E-3</v>
      </c>
      <c r="BF9">
        <v>9.2623327928945311E-3</v>
      </c>
      <c r="BG9">
        <v>9.2623327928945311E-3</v>
      </c>
      <c r="BH9">
        <v>9.2623327928945311E-3</v>
      </c>
      <c r="BI9">
        <v>7.8704516688601761E-3</v>
      </c>
      <c r="BJ9">
        <v>7.8704516688601761E-3</v>
      </c>
      <c r="BK9">
        <v>3.8732274108878193E-3</v>
      </c>
      <c r="BL9">
        <v>1.2272930790520019E-3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8.0350397138425293E-3</v>
      </c>
      <c r="BU9">
        <v>3.7764527809235615E-3</v>
      </c>
    </row>
    <row r="10" spans="1:73" x14ac:dyDescent="0.25">
      <c r="A10">
        <v>1381</v>
      </c>
      <c r="B10">
        <v>477.62781989383399</v>
      </c>
      <c r="C10">
        <v>1.250165721419613E-3</v>
      </c>
      <c r="D10">
        <v>-30</v>
      </c>
      <c r="E10">
        <v>660.5</v>
      </c>
      <c r="F10">
        <v>-720.5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2.4774588004716149E-3</v>
      </c>
      <c r="N10">
        <v>2.4774588004716149E-3</v>
      </c>
      <c r="O10">
        <v>6.3667290375190103E-3</v>
      </c>
      <c r="P10">
        <v>9.1206173902797887E-3</v>
      </c>
      <c r="Q10">
        <v>9.1206173902797887E-3</v>
      </c>
      <c r="R10">
        <v>1.0512498514314144E-2</v>
      </c>
      <c r="S10">
        <v>1.0512498514314144E-2</v>
      </c>
      <c r="T10">
        <v>1.0512498514314144E-2</v>
      </c>
      <c r="U10">
        <v>1.0512498514314144E-2</v>
      </c>
      <c r="V10">
        <v>1.0512498514314144E-2</v>
      </c>
      <c r="W10">
        <v>1.0512498514314144E-2</v>
      </c>
      <c r="X10">
        <v>1.0512498514314144E-2</v>
      </c>
      <c r="Y10">
        <v>1.0512498514314144E-2</v>
      </c>
      <c r="Z10">
        <v>1.0512498514314144E-2</v>
      </c>
      <c r="AA10">
        <v>1.0512498514314144E-2</v>
      </c>
      <c r="AB10">
        <v>1.0512498514314144E-2</v>
      </c>
      <c r="AC10">
        <v>1.0512498514314144E-2</v>
      </c>
      <c r="AD10">
        <v>1.0512498514314144E-2</v>
      </c>
      <c r="AE10">
        <v>1.0512498514314144E-2</v>
      </c>
      <c r="AF10">
        <v>1.0512498514314144E-2</v>
      </c>
      <c r="AG10">
        <v>1.0512498514314144E-2</v>
      </c>
      <c r="AH10">
        <v>1.0512498514314144E-2</v>
      </c>
      <c r="AI10">
        <v>1.0512498514314144E-2</v>
      </c>
      <c r="AJ10">
        <v>1.0512498514314144E-2</v>
      </c>
      <c r="AK10">
        <v>1.0512498514314144E-2</v>
      </c>
      <c r="AL10">
        <v>1.0512498514314144E-2</v>
      </c>
      <c r="AM10">
        <v>1.0512498514314144E-2</v>
      </c>
      <c r="AN10">
        <v>1.0512498514314144E-2</v>
      </c>
      <c r="AO10">
        <v>1.0512498514314144E-2</v>
      </c>
      <c r="AP10">
        <v>1.0512498514314144E-2</v>
      </c>
      <c r="AQ10">
        <v>1.0512498514314144E-2</v>
      </c>
      <c r="AR10">
        <v>1.0512498514314144E-2</v>
      </c>
      <c r="AS10">
        <v>1.0512498514314144E-2</v>
      </c>
      <c r="AT10">
        <v>1.0512498514314144E-2</v>
      </c>
      <c r="AU10">
        <v>1.0512498514314144E-2</v>
      </c>
      <c r="AV10">
        <v>1.0512498514314144E-2</v>
      </c>
      <c r="AW10">
        <v>1.0512498514314144E-2</v>
      </c>
      <c r="AX10">
        <v>1.0512498514314144E-2</v>
      </c>
      <c r="AY10">
        <v>1.0512498514314144E-2</v>
      </c>
      <c r="AZ10">
        <v>1.0512498514314144E-2</v>
      </c>
      <c r="BA10">
        <v>1.0512498514314144E-2</v>
      </c>
      <c r="BB10">
        <v>1.0512498514314144E-2</v>
      </c>
      <c r="BC10">
        <v>1.0512498514314144E-2</v>
      </c>
      <c r="BD10">
        <v>1.0512498514314144E-2</v>
      </c>
      <c r="BE10">
        <v>1.0512498514314144E-2</v>
      </c>
      <c r="BF10">
        <v>1.0512498514314144E-2</v>
      </c>
      <c r="BG10">
        <v>1.0512498514314144E-2</v>
      </c>
      <c r="BH10">
        <v>1.0512498514314144E-2</v>
      </c>
      <c r="BI10">
        <v>9.1206173902797887E-3</v>
      </c>
      <c r="BJ10">
        <v>9.1206173902797887E-3</v>
      </c>
      <c r="BK10">
        <v>5.1233931323074328E-3</v>
      </c>
      <c r="BL10">
        <v>1.2272930790520019E-3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8.0350397138425293E-3</v>
      </c>
      <c r="BU10">
        <v>2.2804856185087569E-3</v>
      </c>
    </row>
    <row r="11" spans="1:73" x14ac:dyDescent="0.25">
      <c r="A11">
        <v>1365</v>
      </c>
      <c r="B11">
        <v>281.89139279352952</v>
      </c>
      <c r="C11">
        <v>7.3783590853655756E-4</v>
      </c>
      <c r="D11">
        <v>-40</v>
      </c>
      <c r="E11">
        <v>642.5</v>
      </c>
      <c r="F11">
        <v>-722.5</v>
      </c>
      <c r="G11">
        <v>0</v>
      </c>
      <c r="H11">
        <v>0</v>
      </c>
      <c r="I11">
        <v>0</v>
      </c>
      <c r="J11">
        <v>0</v>
      </c>
      <c r="K11">
        <v>0</v>
      </c>
      <c r="L11">
        <v>7.3783590853655756E-4</v>
      </c>
      <c r="M11">
        <v>3.2152947090081725E-3</v>
      </c>
      <c r="N11">
        <v>3.2152947090081725E-3</v>
      </c>
      <c r="O11">
        <v>7.1045649460555679E-3</v>
      </c>
      <c r="P11">
        <v>9.8584532988163463E-3</v>
      </c>
      <c r="Q11">
        <v>9.8584532988163463E-3</v>
      </c>
      <c r="R11">
        <v>1.1250334422850701E-2</v>
      </c>
      <c r="S11">
        <v>1.1250334422850701E-2</v>
      </c>
      <c r="T11">
        <v>1.1250334422850701E-2</v>
      </c>
      <c r="U11">
        <v>1.1250334422850701E-2</v>
      </c>
      <c r="V11">
        <v>1.1250334422850701E-2</v>
      </c>
      <c r="W11">
        <v>1.1250334422850701E-2</v>
      </c>
      <c r="X11">
        <v>1.1250334422850701E-2</v>
      </c>
      <c r="Y11">
        <v>1.1250334422850701E-2</v>
      </c>
      <c r="Z11">
        <v>1.1250334422850701E-2</v>
      </c>
      <c r="AA11">
        <v>1.1250334422850701E-2</v>
      </c>
      <c r="AB11">
        <v>1.1250334422850701E-2</v>
      </c>
      <c r="AC11">
        <v>1.1250334422850701E-2</v>
      </c>
      <c r="AD11">
        <v>1.1250334422850701E-2</v>
      </c>
      <c r="AE11">
        <v>1.1250334422850701E-2</v>
      </c>
      <c r="AF11">
        <v>1.1250334422850701E-2</v>
      </c>
      <c r="AG11">
        <v>1.1250334422850701E-2</v>
      </c>
      <c r="AH11">
        <v>1.1250334422850701E-2</v>
      </c>
      <c r="AI11">
        <v>1.1250334422850701E-2</v>
      </c>
      <c r="AJ11">
        <v>1.1250334422850701E-2</v>
      </c>
      <c r="AK11">
        <v>1.1250334422850701E-2</v>
      </c>
      <c r="AL11">
        <v>1.1250334422850701E-2</v>
      </c>
      <c r="AM11">
        <v>1.1250334422850701E-2</v>
      </c>
      <c r="AN11">
        <v>1.1250334422850701E-2</v>
      </c>
      <c r="AO11">
        <v>1.1250334422850701E-2</v>
      </c>
      <c r="AP11">
        <v>1.1250334422850701E-2</v>
      </c>
      <c r="AQ11">
        <v>1.1250334422850701E-2</v>
      </c>
      <c r="AR11">
        <v>1.1250334422850701E-2</v>
      </c>
      <c r="AS11">
        <v>1.1250334422850701E-2</v>
      </c>
      <c r="AT11">
        <v>1.1250334422850701E-2</v>
      </c>
      <c r="AU11">
        <v>1.1250334422850701E-2</v>
      </c>
      <c r="AV11">
        <v>1.1250334422850701E-2</v>
      </c>
      <c r="AW11">
        <v>1.1250334422850701E-2</v>
      </c>
      <c r="AX11">
        <v>1.1250334422850701E-2</v>
      </c>
      <c r="AY11">
        <v>1.1250334422850701E-2</v>
      </c>
      <c r="AZ11">
        <v>1.1250334422850701E-2</v>
      </c>
      <c r="BA11">
        <v>1.1250334422850701E-2</v>
      </c>
      <c r="BB11">
        <v>1.1250334422850701E-2</v>
      </c>
      <c r="BC11">
        <v>1.1250334422850701E-2</v>
      </c>
      <c r="BD11">
        <v>1.1250334422850701E-2</v>
      </c>
      <c r="BE11">
        <v>1.1250334422850701E-2</v>
      </c>
      <c r="BF11">
        <v>1.1250334422850701E-2</v>
      </c>
      <c r="BG11">
        <v>1.1250334422850701E-2</v>
      </c>
      <c r="BH11">
        <v>1.1250334422850701E-2</v>
      </c>
      <c r="BI11">
        <v>9.8584532988163463E-3</v>
      </c>
      <c r="BJ11">
        <v>9.8584532988163463E-3</v>
      </c>
      <c r="BK11">
        <v>5.8612290408439904E-3</v>
      </c>
      <c r="BL11">
        <v>1.2272930790520019E-3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8.0350397138425293E-3</v>
      </c>
      <c r="BU11">
        <v>1.391881124034355E-3</v>
      </c>
    </row>
    <row r="12" spans="1:73" x14ac:dyDescent="0.25">
      <c r="A12">
        <v>1439</v>
      </c>
      <c r="B12">
        <v>308.36556100403124</v>
      </c>
      <c r="C12">
        <v>8.0713065273136351E-4</v>
      </c>
      <c r="D12">
        <v>-30</v>
      </c>
      <c r="E12">
        <v>689.5</v>
      </c>
      <c r="F12">
        <v>-749.5</v>
      </c>
      <c r="G12">
        <v>0</v>
      </c>
      <c r="H12">
        <v>0</v>
      </c>
      <c r="I12">
        <v>0</v>
      </c>
      <c r="J12">
        <v>0</v>
      </c>
      <c r="K12">
        <v>8.0713065273136351E-4</v>
      </c>
      <c r="L12">
        <v>1.5449665612679211E-3</v>
      </c>
      <c r="M12">
        <v>4.0224253617395364E-3</v>
      </c>
      <c r="N12">
        <v>4.0224253617395364E-3</v>
      </c>
      <c r="O12">
        <v>7.9116955987869313E-3</v>
      </c>
      <c r="P12">
        <v>1.066558395154771E-2</v>
      </c>
      <c r="Q12">
        <v>1.066558395154771E-2</v>
      </c>
      <c r="R12">
        <v>1.2057465075582065E-2</v>
      </c>
      <c r="S12">
        <v>1.2057465075582065E-2</v>
      </c>
      <c r="T12">
        <v>1.2057465075582065E-2</v>
      </c>
      <c r="U12">
        <v>1.2057465075582065E-2</v>
      </c>
      <c r="V12">
        <v>1.2057465075582065E-2</v>
      </c>
      <c r="W12">
        <v>1.2057465075582065E-2</v>
      </c>
      <c r="X12">
        <v>1.2057465075582065E-2</v>
      </c>
      <c r="Y12">
        <v>1.2057465075582065E-2</v>
      </c>
      <c r="Z12">
        <v>1.2057465075582065E-2</v>
      </c>
      <c r="AA12">
        <v>1.2057465075582065E-2</v>
      </c>
      <c r="AB12">
        <v>1.2057465075582065E-2</v>
      </c>
      <c r="AC12">
        <v>1.2057465075582065E-2</v>
      </c>
      <c r="AD12">
        <v>1.2057465075582065E-2</v>
      </c>
      <c r="AE12">
        <v>1.2057465075582065E-2</v>
      </c>
      <c r="AF12">
        <v>1.2057465075582065E-2</v>
      </c>
      <c r="AG12">
        <v>1.2057465075582065E-2</v>
      </c>
      <c r="AH12">
        <v>1.2057465075582065E-2</v>
      </c>
      <c r="AI12">
        <v>1.2057465075582065E-2</v>
      </c>
      <c r="AJ12">
        <v>1.2057465075582065E-2</v>
      </c>
      <c r="AK12">
        <v>1.2057465075582065E-2</v>
      </c>
      <c r="AL12">
        <v>1.2057465075582065E-2</v>
      </c>
      <c r="AM12">
        <v>1.2057465075582065E-2</v>
      </c>
      <c r="AN12">
        <v>1.2057465075582065E-2</v>
      </c>
      <c r="AO12">
        <v>1.2057465075582065E-2</v>
      </c>
      <c r="AP12">
        <v>1.2057465075582065E-2</v>
      </c>
      <c r="AQ12">
        <v>1.2057465075582065E-2</v>
      </c>
      <c r="AR12">
        <v>1.2057465075582065E-2</v>
      </c>
      <c r="AS12">
        <v>1.2057465075582065E-2</v>
      </c>
      <c r="AT12">
        <v>1.2057465075582065E-2</v>
      </c>
      <c r="AU12">
        <v>1.2057465075582065E-2</v>
      </c>
      <c r="AV12">
        <v>1.2057465075582065E-2</v>
      </c>
      <c r="AW12">
        <v>1.2057465075582065E-2</v>
      </c>
      <c r="AX12">
        <v>1.2057465075582065E-2</v>
      </c>
      <c r="AY12">
        <v>1.2057465075582065E-2</v>
      </c>
      <c r="AZ12">
        <v>1.2057465075582065E-2</v>
      </c>
      <c r="BA12">
        <v>1.2057465075582065E-2</v>
      </c>
      <c r="BB12">
        <v>1.2057465075582065E-2</v>
      </c>
      <c r="BC12">
        <v>1.2057465075582065E-2</v>
      </c>
      <c r="BD12">
        <v>1.2057465075582065E-2</v>
      </c>
      <c r="BE12">
        <v>1.2057465075582065E-2</v>
      </c>
      <c r="BF12">
        <v>1.2057465075582065E-2</v>
      </c>
      <c r="BG12">
        <v>1.2057465075582065E-2</v>
      </c>
      <c r="BH12">
        <v>1.2057465075582065E-2</v>
      </c>
      <c r="BI12">
        <v>1.066558395154771E-2</v>
      </c>
      <c r="BJ12">
        <v>1.066558395154771E-2</v>
      </c>
      <c r="BK12">
        <v>6.6683596935753538E-3</v>
      </c>
      <c r="BL12">
        <v>2.0344237317833653E-3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9.4054304724866394E-3</v>
      </c>
      <c r="BU12">
        <v>6.8146650229472154E-3</v>
      </c>
    </row>
    <row r="13" spans="1:73" x14ac:dyDescent="0.25">
      <c r="A13">
        <v>1439</v>
      </c>
      <c r="B13">
        <v>298.67997094129333</v>
      </c>
      <c r="C13">
        <v>7.8177912967550625E-4</v>
      </c>
      <c r="D13">
        <v>-20</v>
      </c>
      <c r="E13">
        <v>699.5</v>
      </c>
      <c r="F13">
        <v>-739.5</v>
      </c>
      <c r="G13">
        <v>0</v>
      </c>
      <c r="H13">
        <v>0</v>
      </c>
      <c r="I13">
        <v>0</v>
      </c>
      <c r="J13">
        <v>0</v>
      </c>
      <c r="K13">
        <v>8.0713065273136351E-4</v>
      </c>
      <c r="L13">
        <v>2.3267456909434273E-3</v>
      </c>
      <c r="M13">
        <v>4.8042044914150426E-3</v>
      </c>
      <c r="N13">
        <v>4.8042044914150426E-3</v>
      </c>
      <c r="O13">
        <v>8.6934747284624376E-3</v>
      </c>
      <c r="P13">
        <v>1.1447363081223216E-2</v>
      </c>
      <c r="Q13">
        <v>1.1447363081223216E-2</v>
      </c>
      <c r="R13">
        <v>1.2839244205257571E-2</v>
      </c>
      <c r="S13">
        <v>1.2839244205257571E-2</v>
      </c>
      <c r="T13">
        <v>1.2839244205257571E-2</v>
      </c>
      <c r="U13">
        <v>1.2839244205257571E-2</v>
      </c>
      <c r="V13">
        <v>1.2839244205257571E-2</v>
      </c>
      <c r="W13">
        <v>1.2839244205257571E-2</v>
      </c>
      <c r="X13">
        <v>1.2839244205257571E-2</v>
      </c>
      <c r="Y13">
        <v>1.2839244205257571E-2</v>
      </c>
      <c r="Z13">
        <v>1.2839244205257571E-2</v>
      </c>
      <c r="AA13">
        <v>1.2839244205257571E-2</v>
      </c>
      <c r="AB13">
        <v>1.2839244205257571E-2</v>
      </c>
      <c r="AC13">
        <v>1.2839244205257571E-2</v>
      </c>
      <c r="AD13">
        <v>1.2839244205257571E-2</v>
      </c>
      <c r="AE13">
        <v>1.2839244205257571E-2</v>
      </c>
      <c r="AF13">
        <v>1.2839244205257571E-2</v>
      </c>
      <c r="AG13">
        <v>1.2839244205257571E-2</v>
      </c>
      <c r="AH13">
        <v>1.2839244205257571E-2</v>
      </c>
      <c r="AI13">
        <v>1.2839244205257571E-2</v>
      </c>
      <c r="AJ13">
        <v>1.2839244205257571E-2</v>
      </c>
      <c r="AK13">
        <v>1.2839244205257571E-2</v>
      </c>
      <c r="AL13">
        <v>1.2839244205257571E-2</v>
      </c>
      <c r="AM13">
        <v>1.2839244205257571E-2</v>
      </c>
      <c r="AN13">
        <v>1.2839244205257571E-2</v>
      </c>
      <c r="AO13">
        <v>1.2839244205257571E-2</v>
      </c>
      <c r="AP13">
        <v>1.2839244205257571E-2</v>
      </c>
      <c r="AQ13">
        <v>1.2839244205257571E-2</v>
      </c>
      <c r="AR13">
        <v>1.2839244205257571E-2</v>
      </c>
      <c r="AS13">
        <v>1.2839244205257571E-2</v>
      </c>
      <c r="AT13">
        <v>1.2839244205257571E-2</v>
      </c>
      <c r="AU13">
        <v>1.2839244205257571E-2</v>
      </c>
      <c r="AV13">
        <v>1.2839244205257571E-2</v>
      </c>
      <c r="AW13">
        <v>1.2839244205257571E-2</v>
      </c>
      <c r="AX13">
        <v>1.2839244205257571E-2</v>
      </c>
      <c r="AY13">
        <v>1.2839244205257571E-2</v>
      </c>
      <c r="AZ13">
        <v>1.2839244205257571E-2</v>
      </c>
      <c r="BA13">
        <v>1.2839244205257571E-2</v>
      </c>
      <c r="BB13">
        <v>1.2839244205257571E-2</v>
      </c>
      <c r="BC13">
        <v>1.2839244205257571E-2</v>
      </c>
      <c r="BD13">
        <v>1.2839244205257571E-2</v>
      </c>
      <c r="BE13">
        <v>1.2839244205257571E-2</v>
      </c>
      <c r="BF13">
        <v>1.2839244205257571E-2</v>
      </c>
      <c r="BG13">
        <v>1.2839244205257571E-2</v>
      </c>
      <c r="BH13">
        <v>1.2839244205257571E-2</v>
      </c>
      <c r="BI13">
        <v>1.1447363081223216E-2</v>
      </c>
      <c r="BJ13">
        <v>1.1447363081223216E-2</v>
      </c>
      <c r="BK13">
        <v>7.4501388232508601E-3</v>
      </c>
      <c r="BL13">
        <v>2.8162028614588715E-3</v>
      </c>
      <c r="BM13">
        <v>7.8177912967550625E-4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8.4782378076394774E-3</v>
      </c>
      <c r="BU13">
        <v>8.5489224936777502E-3</v>
      </c>
    </row>
    <row r="14" spans="1:73" x14ac:dyDescent="0.25">
      <c r="A14">
        <v>1439</v>
      </c>
      <c r="B14">
        <v>310.23578936260901</v>
      </c>
      <c r="C14">
        <v>8.1202587718801371E-4</v>
      </c>
      <c r="D14">
        <v>-10</v>
      </c>
      <c r="E14">
        <v>709.5</v>
      </c>
      <c r="F14">
        <v>-729.5</v>
      </c>
      <c r="G14">
        <v>0</v>
      </c>
      <c r="H14">
        <v>0</v>
      </c>
      <c r="I14">
        <v>0</v>
      </c>
      <c r="J14">
        <v>0</v>
      </c>
      <c r="K14">
        <v>8.0713065273136351E-4</v>
      </c>
      <c r="L14">
        <v>3.138771568131441E-3</v>
      </c>
      <c r="M14">
        <v>5.6162303686030559E-3</v>
      </c>
      <c r="N14">
        <v>5.6162303686030559E-3</v>
      </c>
      <c r="O14">
        <v>9.5055006056504517E-3</v>
      </c>
      <c r="P14">
        <v>1.225938895841123E-2</v>
      </c>
      <c r="Q14">
        <v>1.225938895841123E-2</v>
      </c>
      <c r="R14">
        <v>1.3651270082445585E-2</v>
      </c>
      <c r="S14">
        <v>1.3651270082445585E-2</v>
      </c>
      <c r="T14">
        <v>1.3651270082445585E-2</v>
      </c>
      <c r="U14">
        <v>1.3651270082445585E-2</v>
      </c>
      <c r="V14">
        <v>1.3651270082445585E-2</v>
      </c>
      <c r="W14">
        <v>1.3651270082445585E-2</v>
      </c>
      <c r="X14">
        <v>1.3651270082445585E-2</v>
      </c>
      <c r="Y14">
        <v>1.3651270082445585E-2</v>
      </c>
      <c r="Z14">
        <v>1.3651270082445585E-2</v>
      </c>
      <c r="AA14">
        <v>1.3651270082445585E-2</v>
      </c>
      <c r="AB14">
        <v>1.3651270082445585E-2</v>
      </c>
      <c r="AC14">
        <v>1.3651270082445585E-2</v>
      </c>
      <c r="AD14">
        <v>1.3651270082445585E-2</v>
      </c>
      <c r="AE14">
        <v>1.3651270082445585E-2</v>
      </c>
      <c r="AF14">
        <v>1.3651270082445585E-2</v>
      </c>
      <c r="AG14">
        <v>1.3651270082445585E-2</v>
      </c>
      <c r="AH14">
        <v>1.3651270082445585E-2</v>
      </c>
      <c r="AI14">
        <v>1.3651270082445585E-2</v>
      </c>
      <c r="AJ14">
        <v>1.3651270082445585E-2</v>
      </c>
      <c r="AK14">
        <v>1.3651270082445585E-2</v>
      </c>
      <c r="AL14">
        <v>1.3651270082445585E-2</v>
      </c>
      <c r="AM14">
        <v>1.3651270082445585E-2</v>
      </c>
      <c r="AN14">
        <v>1.3651270082445585E-2</v>
      </c>
      <c r="AO14">
        <v>1.3651270082445585E-2</v>
      </c>
      <c r="AP14">
        <v>1.3651270082445585E-2</v>
      </c>
      <c r="AQ14">
        <v>1.3651270082445585E-2</v>
      </c>
      <c r="AR14">
        <v>1.3651270082445585E-2</v>
      </c>
      <c r="AS14">
        <v>1.3651270082445585E-2</v>
      </c>
      <c r="AT14">
        <v>1.3651270082445585E-2</v>
      </c>
      <c r="AU14">
        <v>1.3651270082445585E-2</v>
      </c>
      <c r="AV14">
        <v>1.3651270082445585E-2</v>
      </c>
      <c r="AW14">
        <v>1.3651270082445585E-2</v>
      </c>
      <c r="AX14">
        <v>1.3651270082445585E-2</v>
      </c>
      <c r="AY14">
        <v>1.3651270082445585E-2</v>
      </c>
      <c r="AZ14">
        <v>1.3651270082445585E-2</v>
      </c>
      <c r="BA14">
        <v>1.3651270082445585E-2</v>
      </c>
      <c r="BB14">
        <v>1.3651270082445585E-2</v>
      </c>
      <c r="BC14">
        <v>1.3651270082445585E-2</v>
      </c>
      <c r="BD14">
        <v>1.3651270082445585E-2</v>
      </c>
      <c r="BE14">
        <v>1.3651270082445585E-2</v>
      </c>
      <c r="BF14">
        <v>1.3651270082445585E-2</v>
      </c>
      <c r="BG14">
        <v>1.3651270082445585E-2</v>
      </c>
      <c r="BH14">
        <v>1.3651270082445585E-2</v>
      </c>
      <c r="BI14">
        <v>1.225938895841123E-2</v>
      </c>
      <c r="BJ14">
        <v>1.225938895841123E-2</v>
      </c>
      <c r="BK14">
        <v>8.2621647004388742E-3</v>
      </c>
      <c r="BL14">
        <v>3.6282287386468852E-3</v>
      </c>
      <c r="BM14">
        <v>1.59380500686352E-3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8.0350397138425293E-3</v>
      </c>
      <c r="BU14">
        <v>1.0137249262873365E-2</v>
      </c>
    </row>
    <row r="15" spans="1:73" x14ac:dyDescent="0.25">
      <c r="A15">
        <v>1439</v>
      </c>
      <c r="B15">
        <v>301.60351122127054</v>
      </c>
      <c r="C15">
        <v>7.8943134273970635E-4</v>
      </c>
      <c r="D15">
        <v>0</v>
      </c>
      <c r="E15">
        <v>719.5</v>
      </c>
      <c r="F15">
        <v>-719.5</v>
      </c>
      <c r="G15">
        <v>0</v>
      </c>
      <c r="H15">
        <v>0</v>
      </c>
      <c r="I15">
        <v>0</v>
      </c>
      <c r="J15">
        <v>0</v>
      </c>
      <c r="K15">
        <v>8.0713065273136351E-4</v>
      </c>
      <c r="L15">
        <v>3.138771568131441E-3</v>
      </c>
      <c r="M15">
        <v>6.4056617113427625E-3</v>
      </c>
      <c r="N15">
        <v>6.4056617113427625E-3</v>
      </c>
      <c r="O15">
        <v>1.0294931948390158E-2</v>
      </c>
      <c r="P15">
        <v>1.3048820301150937E-2</v>
      </c>
      <c r="Q15">
        <v>1.3048820301150937E-2</v>
      </c>
      <c r="R15">
        <v>1.4440701425185292E-2</v>
      </c>
      <c r="S15">
        <v>1.4440701425185292E-2</v>
      </c>
      <c r="T15">
        <v>1.4440701425185292E-2</v>
      </c>
      <c r="U15">
        <v>1.4440701425185292E-2</v>
      </c>
      <c r="V15">
        <v>1.4440701425185292E-2</v>
      </c>
      <c r="W15">
        <v>1.4440701425185292E-2</v>
      </c>
      <c r="X15">
        <v>1.4440701425185292E-2</v>
      </c>
      <c r="Y15">
        <v>1.4440701425185292E-2</v>
      </c>
      <c r="Z15">
        <v>1.4440701425185292E-2</v>
      </c>
      <c r="AA15">
        <v>1.4440701425185292E-2</v>
      </c>
      <c r="AB15">
        <v>1.4440701425185292E-2</v>
      </c>
      <c r="AC15">
        <v>1.4440701425185292E-2</v>
      </c>
      <c r="AD15">
        <v>1.4440701425185292E-2</v>
      </c>
      <c r="AE15">
        <v>1.4440701425185292E-2</v>
      </c>
      <c r="AF15">
        <v>1.4440701425185292E-2</v>
      </c>
      <c r="AG15">
        <v>1.4440701425185292E-2</v>
      </c>
      <c r="AH15">
        <v>1.4440701425185292E-2</v>
      </c>
      <c r="AI15">
        <v>1.4440701425185292E-2</v>
      </c>
      <c r="AJ15">
        <v>1.4440701425185292E-2</v>
      </c>
      <c r="AK15">
        <v>1.4440701425185292E-2</v>
      </c>
      <c r="AL15">
        <v>1.4440701425185292E-2</v>
      </c>
      <c r="AM15">
        <v>1.4440701425185292E-2</v>
      </c>
      <c r="AN15">
        <v>1.4440701425185292E-2</v>
      </c>
      <c r="AO15">
        <v>1.4440701425185292E-2</v>
      </c>
      <c r="AP15">
        <v>1.4440701425185292E-2</v>
      </c>
      <c r="AQ15">
        <v>1.4440701425185292E-2</v>
      </c>
      <c r="AR15">
        <v>1.4440701425185292E-2</v>
      </c>
      <c r="AS15">
        <v>1.4440701425185292E-2</v>
      </c>
      <c r="AT15">
        <v>1.4440701425185292E-2</v>
      </c>
      <c r="AU15">
        <v>1.4440701425185292E-2</v>
      </c>
      <c r="AV15">
        <v>1.4440701425185292E-2</v>
      </c>
      <c r="AW15">
        <v>1.4440701425185292E-2</v>
      </c>
      <c r="AX15">
        <v>1.4440701425185292E-2</v>
      </c>
      <c r="AY15">
        <v>1.4440701425185292E-2</v>
      </c>
      <c r="AZ15">
        <v>1.4440701425185292E-2</v>
      </c>
      <c r="BA15">
        <v>1.4440701425185292E-2</v>
      </c>
      <c r="BB15">
        <v>1.4440701425185292E-2</v>
      </c>
      <c r="BC15">
        <v>1.4440701425185292E-2</v>
      </c>
      <c r="BD15">
        <v>1.4440701425185292E-2</v>
      </c>
      <c r="BE15">
        <v>1.4440701425185292E-2</v>
      </c>
      <c r="BF15">
        <v>1.4440701425185292E-2</v>
      </c>
      <c r="BG15">
        <v>1.4440701425185292E-2</v>
      </c>
      <c r="BH15">
        <v>1.4440701425185292E-2</v>
      </c>
      <c r="BI15">
        <v>1.3048820301150937E-2</v>
      </c>
      <c r="BJ15">
        <v>1.3048820301150937E-2</v>
      </c>
      <c r="BK15">
        <v>9.0515960431785808E-3</v>
      </c>
      <c r="BL15">
        <v>4.4176600813865914E-3</v>
      </c>
      <c r="BM15">
        <v>2.3832363496032261E-3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8.0350397138425293E-3</v>
      </c>
      <c r="BU15">
        <v>1.0898635390037797E-2</v>
      </c>
    </row>
    <row r="16" spans="1:73" x14ac:dyDescent="0.25">
      <c r="A16">
        <v>1439</v>
      </c>
      <c r="B16">
        <v>308.86796790727902</v>
      </c>
      <c r="C16">
        <v>8.0844567640143484E-4</v>
      </c>
      <c r="D16">
        <v>10</v>
      </c>
      <c r="E16">
        <v>729.5</v>
      </c>
      <c r="F16">
        <v>-709.5</v>
      </c>
      <c r="G16">
        <v>0</v>
      </c>
      <c r="H16">
        <v>0</v>
      </c>
      <c r="I16">
        <v>0</v>
      </c>
      <c r="J16">
        <v>0</v>
      </c>
      <c r="K16">
        <v>8.0713065273136351E-4</v>
      </c>
      <c r="L16">
        <v>3.138771568131441E-3</v>
      </c>
      <c r="M16">
        <v>7.214107387744197E-3</v>
      </c>
      <c r="N16">
        <v>7.214107387744197E-3</v>
      </c>
      <c r="O16">
        <v>1.1103377624791593E-2</v>
      </c>
      <c r="P16">
        <v>1.3857265977552371E-2</v>
      </c>
      <c r="Q16">
        <v>1.3857265977552371E-2</v>
      </c>
      <c r="R16">
        <v>1.5249147101586726E-2</v>
      </c>
      <c r="S16">
        <v>1.5249147101586726E-2</v>
      </c>
      <c r="T16">
        <v>1.5249147101586726E-2</v>
      </c>
      <c r="U16">
        <v>1.5249147101586726E-2</v>
      </c>
      <c r="V16">
        <v>1.5249147101586726E-2</v>
      </c>
      <c r="W16">
        <v>1.5249147101586726E-2</v>
      </c>
      <c r="X16">
        <v>1.5249147101586726E-2</v>
      </c>
      <c r="Y16">
        <v>1.5249147101586726E-2</v>
      </c>
      <c r="Z16">
        <v>1.5249147101586726E-2</v>
      </c>
      <c r="AA16">
        <v>1.5249147101586726E-2</v>
      </c>
      <c r="AB16">
        <v>1.5249147101586726E-2</v>
      </c>
      <c r="AC16">
        <v>1.5249147101586726E-2</v>
      </c>
      <c r="AD16">
        <v>1.5249147101586726E-2</v>
      </c>
      <c r="AE16">
        <v>1.5249147101586726E-2</v>
      </c>
      <c r="AF16">
        <v>1.5249147101586726E-2</v>
      </c>
      <c r="AG16">
        <v>1.5249147101586726E-2</v>
      </c>
      <c r="AH16">
        <v>1.5249147101586726E-2</v>
      </c>
      <c r="AI16">
        <v>1.5249147101586726E-2</v>
      </c>
      <c r="AJ16">
        <v>1.5249147101586726E-2</v>
      </c>
      <c r="AK16">
        <v>1.5249147101586726E-2</v>
      </c>
      <c r="AL16">
        <v>1.5249147101586726E-2</v>
      </c>
      <c r="AM16">
        <v>1.5249147101586726E-2</v>
      </c>
      <c r="AN16">
        <v>1.5249147101586726E-2</v>
      </c>
      <c r="AO16">
        <v>1.5249147101586726E-2</v>
      </c>
      <c r="AP16">
        <v>1.5249147101586726E-2</v>
      </c>
      <c r="AQ16">
        <v>1.5249147101586726E-2</v>
      </c>
      <c r="AR16">
        <v>1.5249147101586726E-2</v>
      </c>
      <c r="AS16">
        <v>1.5249147101586726E-2</v>
      </c>
      <c r="AT16">
        <v>1.5249147101586726E-2</v>
      </c>
      <c r="AU16">
        <v>1.5249147101586726E-2</v>
      </c>
      <c r="AV16">
        <v>1.5249147101586726E-2</v>
      </c>
      <c r="AW16">
        <v>1.5249147101586726E-2</v>
      </c>
      <c r="AX16">
        <v>1.5249147101586726E-2</v>
      </c>
      <c r="AY16">
        <v>1.5249147101586726E-2</v>
      </c>
      <c r="AZ16">
        <v>1.5249147101586726E-2</v>
      </c>
      <c r="BA16">
        <v>1.5249147101586726E-2</v>
      </c>
      <c r="BB16">
        <v>1.5249147101586726E-2</v>
      </c>
      <c r="BC16">
        <v>1.5249147101586726E-2</v>
      </c>
      <c r="BD16">
        <v>1.5249147101586726E-2</v>
      </c>
      <c r="BE16">
        <v>1.5249147101586726E-2</v>
      </c>
      <c r="BF16">
        <v>1.5249147101586726E-2</v>
      </c>
      <c r="BG16">
        <v>1.5249147101586726E-2</v>
      </c>
      <c r="BH16">
        <v>1.5249147101586726E-2</v>
      </c>
      <c r="BI16">
        <v>1.3857265977552371E-2</v>
      </c>
      <c r="BJ16">
        <v>1.3857265977552371E-2</v>
      </c>
      <c r="BK16">
        <v>9.8600417195800153E-3</v>
      </c>
      <c r="BL16">
        <v>5.2261057577880259E-3</v>
      </c>
      <c r="BM16">
        <v>3.191682026004661E-3</v>
      </c>
      <c r="BN16">
        <v>8.0844567640143484E-4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8.0350397138425293E-3</v>
      </c>
      <c r="BU16">
        <v>1.1660021517202232E-2</v>
      </c>
    </row>
    <row r="17" spans="1:73" x14ac:dyDescent="0.25">
      <c r="A17">
        <v>1405</v>
      </c>
      <c r="B17">
        <v>478.74942841739386</v>
      </c>
      <c r="C17">
        <v>1.2531014727946443E-3</v>
      </c>
      <c r="D17">
        <v>20</v>
      </c>
      <c r="E17">
        <v>722.5</v>
      </c>
      <c r="F17">
        <v>-682.5</v>
      </c>
      <c r="G17">
        <v>0</v>
      </c>
      <c r="H17">
        <v>0</v>
      </c>
      <c r="I17">
        <v>0</v>
      </c>
      <c r="J17">
        <v>0</v>
      </c>
      <c r="K17">
        <v>8.0713065273136351E-4</v>
      </c>
      <c r="L17">
        <v>3.138771568131441E-3</v>
      </c>
      <c r="M17">
        <v>7.214107387744197E-3</v>
      </c>
      <c r="N17">
        <v>8.4672088605388419E-3</v>
      </c>
      <c r="O17">
        <v>1.2356479097586238E-2</v>
      </c>
      <c r="P17">
        <v>1.5110367450347016E-2</v>
      </c>
      <c r="Q17">
        <v>1.5110367450347016E-2</v>
      </c>
      <c r="R17">
        <v>1.6502248574381369E-2</v>
      </c>
      <c r="S17">
        <v>1.6502248574381369E-2</v>
      </c>
      <c r="T17">
        <v>1.6502248574381369E-2</v>
      </c>
      <c r="U17">
        <v>1.6502248574381369E-2</v>
      </c>
      <c r="V17">
        <v>1.6502248574381369E-2</v>
      </c>
      <c r="W17">
        <v>1.6502248574381369E-2</v>
      </c>
      <c r="X17">
        <v>1.6502248574381369E-2</v>
      </c>
      <c r="Y17">
        <v>1.6502248574381369E-2</v>
      </c>
      <c r="Z17">
        <v>1.6502248574381369E-2</v>
      </c>
      <c r="AA17">
        <v>1.6502248574381369E-2</v>
      </c>
      <c r="AB17">
        <v>1.6502248574381369E-2</v>
      </c>
      <c r="AC17">
        <v>1.6502248574381369E-2</v>
      </c>
      <c r="AD17">
        <v>1.6502248574381369E-2</v>
      </c>
      <c r="AE17">
        <v>1.6502248574381369E-2</v>
      </c>
      <c r="AF17">
        <v>1.6502248574381369E-2</v>
      </c>
      <c r="AG17">
        <v>1.6502248574381369E-2</v>
      </c>
      <c r="AH17">
        <v>1.6502248574381369E-2</v>
      </c>
      <c r="AI17">
        <v>1.6502248574381369E-2</v>
      </c>
      <c r="AJ17">
        <v>1.6502248574381369E-2</v>
      </c>
      <c r="AK17">
        <v>1.6502248574381369E-2</v>
      </c>
      <c r="AL17">
        <v>1.6502248574381369E-2</v>
      </c>
      <c r="AM17">
        <v>1.6502248574381369E-2</v>
      </c>
      <c r="AN17">
        <v>1.6502248574381369E-2</v>
      </c>
      <c r="AO17">
        <v>1.6502248574381369E-2</v>
      </c>
      <c r="AP17">
        <v>1.6502248574381369E-2</v>
      </c>
      <c r="AQ17">
        <v>1.6502248574381369E-2</v>
      </c>
      <c r="AR17">
        <v>1.6502248574381369E-2</v>
      </c>
      <c r="AS17">
        <v>1.6502248574381369E-2</v>
      </c>
      <c r="AT17">
        <v>1.6502248574381369E-2</v>
      </c>
      <c r="AU17">
        <v>1.6502248574381369E-2</v>
      </c>
      <c r="AV17">
        <v>1.6502248574381369E-2</v>
      </c>
      <c r="AW17">
        <v>1.6502248574381369E-2</v>
      </c>
      <c r="AX17">
        <v>1.6502248574381369E-2</v>
      </c>
      <c r="AY17">
        <v>1.6502248574381369E-2</v>
      </c>
      <c r="AZ17">
        <v>1.6502248574381369E-2</v>
      </c>
      <c r="BA17">
        <v>1.6502248574381369E-2</v>
      </c>
      <c r="BB17">
        <v>1.6502248574381369E-2</v>
      </c>
      <c r="BC17">
        <v>1.6502248574381369E-2</v>
      </c>
      <c r="BD17">
        <v>1.6502248574381369E-2</v>
      </c>
      <c r="BE17">
        <v>1.6502248574381369E-2</v>
      </c>
      <c r="BF17">
        <v>1.6502248574381369E-2</v>
      </c>
      <c r="BG17">
        <v>1.6502248574381369E-2</v>
      </c>
      <c r="BH17">
        <v>1.6502248574381369E-2</v>
      </c>
      <c r="BI17">
        <v>1.5110367450347016E-2</v>
      </c>
      <c r="BJ17">
        <v>1.5110367450347016E-2</v>
      </c>
      <c r="BK17">
        <v>1.111314319237466E-2</v>
      </c>
      <c r="BL17">
        <v>6.47920723058267E-3</v>
      </c>
      <c r="BM17">
        <v>4.4447834987993056E-3</v>
      </c>
      <c r="BN17">
        <v>2.061547149196079E-3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4.3233484322291807E-3</v>
      </c>
      <c r="BU17">
        <v>1.1127051228187128E-2</v>
      </c>
    </row>
    <row r="18" spans="1:73" x14ac:dyDescent="0.25">
      <c r="A18">
        <v>1381</v>
      </c>
      <c r="B18">
        <v>418.22731263389647</v>
      </c>
      <c r="C18">
        <v>1.0946880148910922E-3</v>
      </c>
      <c r="D18">
        <v>30</v>
      </c>
      <c r="E18">
        <v>720.5</v>
      </c>
      <c r="F18">
        <v>-660.5</v>
      </c>
      <c r="G18">
        <v>0</v>
      </c>
      <c r="H18">
        <v>0</v>
      </c>
      <c r="I18">
        <v>0</v>
      </c>
      <c r="J18">
        <v>0</v>
      </c>
      <c r="K18">
        <v>8.0713065273136351E-4</v>
      </c>
      <c r="L18">
        <v>3.138771568131441E-3</v>
      </c>
      <c r="M18">
        <v>7.214107387744197E-3</v>
      </c>
      <c r="N18">
        <v>8.4672088605388419E-3</v>
      </c>
      <c r="O18">
        <v>1.345116711247733E-2</v>
      </c>
      <c r="P18">
        <v>1.6205055465238108E-2</v>
      </c>
      <c r="Q18">
        <v>1.6205055465238108E-2</v>
      </c>
      <c r="R18">
        <v>1.7596936589272461E-2</v>
      </c>
      <c r="S18">
        <v>1.7596936589272461E-2</v>
      </c>
      <c r="T18">
        <v>1.7596936589272461E-2</v>
      </c>
      <c r="U18">
        <v>1.7596936589272461E-2</v>
      </c>
      <c r="V18">
        <v>1.7596936589272461E-2</v>
      </c>
      <c r="W18">
        <v>1.7596936589272461E-2</v>
      </c>
      <c r="X18">
        <v>1.7596936589272461E-2</v>
      </c>
      <c r="Y18">
        <v>1.7596936589272461E-2</v>
      </c>
      <c r="Z18">
        <v>1.7596936589272461E-2</v>
      </c>
      <c r="AA18">
        <v>1.7596936589272461E-2</v>
      </c>
      <c r="AB18">
        <v>1.7596936589272461E-2</v>
      </c>
      <c r="AC18">
        <v>1.7596936589272461E-2</v>
      </c>
      <c r="AD18">
        <v>1.7596936589272461E-2</v>
      </c>
      <c r="AE18">
        <v>1.7596936589272461E-2</v>
      </c>
      <c r="AF18">
        <v>1.7596936589272461E-2</v>
      </c>
      <c r="AG18">
        <v>1.7596936589272461E-2</v>
      </c>
      <c r="AH18">
        <v>1.7596936589272461E-2</v>
      </c>
      <c r="AI18">
        <v>1.7596936589272461E-2</v>
      </c>
      <c r="AJ18">
        <v>1.7596936589272461E-2</v>
      </c>
      <c r="AK18">
        <v>1.7596936589272461E-2</v>
      </c>
      <c r="AL18">
        <v>1.7596936589272461E-2</v>
      </c>
      <c r="AM18">
        <v>1.7596936589272461E-2</v>
      </c>
      <c r="AN18">
        <v>1.7596936589272461E-2</v>
      </c>
      <c r="AO18">
        <v>1.7596936589272461E-2</v>
      </c>
      <c r="AP18">
        <v>1.7596936589272461E-2</v>
      </c>
      <c r="AQ18">
        <v>1.7596936589272461E-2</v>
      </c>
      <c r="AR18">
        <v>1.7596936589272461E-2</v>
      </c>
      <c r="AS18">
        <v>1.7596936589272461E-2</v>
      </c>
      <c r="AT18">
        <v>1.7596936589272461E-2</v>
      </c>
      <c r="AU18">
        <v>1.7596936589272461E-2</v>
      </c>
      <c r="AV18">
        <v>1.7596936589272461E-2</v>
      </c>
      <c r="AW18">
        <v>1.7596936589272461E-2</v>
      </c>
      <c r="AX18">
        <v>1.7596936589272461E-2</v>
      </c>
      <c r="AY18">
        <v>1.7596936589272461E-2</v>
      </c>
      <c r="AZ18">
        <v>1.7596936589272461E-2</v>
      </c>
      <c r="BA18">
        <v>1.7596936589272461E-2</v>
      </c>
      <c r="BB18">
        <v>1.7596936589272461E-2</v>
      </c>
      <c r="BC18">
        <v>1.7596936589272461E-2</v>
      </c>
      <c r="BD18">
        <v>1.7596936589272461E-2</v>
      </c>
      <c r="BE18">
        <v>1.7596936589272461E-2</v>
      </c>
      <c r="BF18">
        <v>1.7596936589272461E-2</v>
      </c>
      <c r="BG18">
        <v>1.7596936589272461E-2</v>
      </c>
      <c r="BH18">
        <v>1.7596936589272461E-2</v>
      </c>
      <c r="BI18">
        <v>1.6205055465238108E-2</v>
      </c>
      <c r="BJ18">
        <v>1.6205055465238108E-2</v>
      </c>
      <c r="BK18">
        <v>1.2207831207265752E-2</v>
      </c>
      <c r="BL18">
        <v>7.5738952454737617E-3</v>
      </c>
      <c r="BM18">
        <v>5.5394715136903982E-3</v>
      </c>
      <c r="BN18">
        <v>2.061547149196079E-3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2.0040853461675522E-3</v>
      </c>
      <c r="BU18">
        <v>1.0974774002754241E-2</v>
      </c>
    </row>
    <row r="19" spans="1:73" x14ac:dyDescent="0.25">
      <c r="A19">
        <v>1345</v>
      </c>
      <c r="B19">
        <v>613.61002416759084</v>
      </c>
      <c r="C19">
        <v>1.606091995864677E-3</v>
      </c>
      <c r="D19">
        <v>40</v>
      </c>
      <c r="E19">
        <v>712.5</v>
      </c>
      <c r="F19">
        <v>-632.5</v>
      </c>
      <c r="G19">
        <v>0</v>
      </c>
      <c r="H19">
        <v>0</v>
      </c>
      <c r="I19">
        <v>0</v>
      </c>
      <c r="J19">
        <v>0</v>
      </c>
      <c r="K19">
        <v>8.0713065273136351E-4</v>
      </c>
      <c r="L19">
        <v>3.138771568131441E-3</v>
      </c>
      <c r="M19">
        <v>7.214107387744197E-3</v>
      </c>
      <c r="N19">
        <v>8.4672088605388419E-3</v>
      </c>
      <c r="O19">
        <v>1.345116711247733E-2</v>
      </c>
      <c r="P19">
        <v>1.7811147461102784E-2</v>
      </c>
      <c r="Q19">
        <v>1.7811147461102784E-2</v>
      </c>
      <c r="R19">
        <v>1.9203028585137137E-2</v>
      </c>
      <c r="S19">
        <v>1.9203028585137137E-2</v>
      </c>
      <c r="T19">
        <v>1.9203028585137137E-2</v>
      </c>
      <c r="U19">
        <v>1.9203028585137137E-2</v>
      </c>
      <c r="V19">
        <v>1.9203028585137137E-2</v>
      </c>
      <c r="W19">
        <v>1.9203028585137137E-2</v>
      </c>
      <c r="X19">
        <v>1.9203028585137137E-2</v>
      </c>
      <c r="Y19">
        <v>1.9203028585137137E-2</v>
      </c>
      <c r="Z19">
        <v>1.9203028585137137E-2</v>
      </c>
      <c r="AA19">
        <v>1.9203028585137137E-2</v>
      </c>
      <c r="AB19">
        <v>1.9203028585137137E-2</v>
      </c>
      <c r="AC19">
        <v>1.9203028585137137E-2</v>
      </c>
      <c r="AD19">
        <v>1.9203028585137137E-2</v>
      </c>
      <c r="AE19">
        <v>1.9203028585137137E-2</v>
      </c>
      <c r="AF19">
        <v>1.9203028585137137E-2</v>
      </c>
      <c r="AG19">
        <v>1.9203028585137137E-2</v>
      </c>
      <c r="AH19">
        <v>1.9203028585137137E-2</v>
      </c>
      <c r="AI19">
        <v>1.9203028585137137E-2</v>
      </c>
      <c r="AJ19">
        <v>1.9203028585137137E-2</v>
      </c>
      <c r="AK19">
        <v>1.9203028585137137E-2</v>
      </c>
      <c r="AL19">
        <v>1.9203028585137137E-2</v>
      </c>
      <c r="AM19">
        <v>1.9203028585137137E-2</v>
      </c>
      <c r="AN19">
        <v>1.9203028585137137E-2</v>
      </c>
      <c r="AO19">
        <v>1.9203028585137137E-2</v>
      </c>
      <c r="AP19">
        <v>1.9203028585137137E-2</v>
      </c>
      <c r="AQ19">
        <v>1.9203028585137137E-2</v>
      </c>
      <c r="AR19">
        <v>1.9203028585137137E-2</v>
      </c>
      <c r="AS19">
        <v>1.9203028585137137E-2</v>
      </c>
      <c r="AT19">
        <v>1.9203028585137137E-2</v>
      </c>
      <c r="AU19">
        <v>1.9203028585137137E-2</v>
      </c>
      <c r="AV19">
        <v>1.9203028585137137E-2</v>
      </c>
      <c r="AW19">
        <v>1.9203028585137137E-2</v>
      </c>
      <c r="AX19">
        <v>1.9203028585137137E-2</v>
      </c>
      <c r="AY19">
        <v>1.9203028585137137E-2</v>
      </c>
      <c r="AZ19">
        <v>1.9203028585137137E-2</v>
      </c>
      <c r="BA19">
        <v>1.9203028585137137E-2</v>
      </c>
      <c r="BB19">
        <v>1.9203028585137137E-2</v>
      </c>
      <c r="BC19">
        <v>1.9203028585137137E-2</v>
      </c>
      <c r="BD19">
        <v>1.9203028585137137E-2</v>
      </c>
      <c r="BE19">
        <v>1.9203028585137137E-2</v>
      </c>
      <c r="BF19">
        <v>1.9203028585137137E-2</v>
      </c>
      <c r="BG19">
        <v>1.9203028585137137E-2</v>
      </c>
      <c r="BH19">
        <v>1.9203028585137137E-2</v>
      </c>
      <c r="BI19">
        <v>1.7811147461102784E-2</v>
      </c>
      <c r="BJ19">
        <v>1.7811147461102784E-2</v>
      </c>
      <c r="BK19">
        <v>1.381392320313043E-2</v>
      </c>
      <c r="BL19">
        <v>9.1799872413384394E-3</v>
      </c>
      <c r="BM19">
        <v>7.145563509555075E-3</v>
      </c>
      <c r="BN19">
        <v>2.061547149196079E-3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1.3918811240343533E-3</v>
      </c>
      <c r="BU19">
        <v>1.0365665101022693E-2</v>
      </c>
    </row>
    <row r="20" spans="1:73" x14ac:dyDescent="0.25">
      <c r="A20">
        <v>1320</v>
      </c>
      <c r="B20">
        <v>516.99536738202505</v>
      </c>
      <c r="C20">
        <v>1.3532082083857926E-3</v>
      </c>
      <c r="D20">
        <v>30</v>
      </c>
      <c r="E20">
        <v>690</v>
      </c>
      <c r="F20">
        <v>-630</v>
      </c>
      <c r="G20">
        <v>0</v>
      </c>
      <c r="H20">
        <v>0</v>
      </c>
      <c r="I20">
        <v>0</v>
      </c>
      <c r="J20">
        <v>0</v>
      </c>
      <c r="K20">
        <v>8.0713065273136351E-4</v>
      </c>
      <c r="L20">
        <v>3.138771568131441E-3</v>
      </c>
      <c r="M20">
        <v>7.214107387744197E-3</v>
      </c>
      <c r="N20">
        <v>8.4672088605388419E-3</v>
      </c>
      <c r="O20">
        <v>1.345116711247733E-2</v>
      </c>
      <c r="P20">
        <v>1.9164355669488577E-2</v>
      </c>
      <c r="Q20">
        <v>1.9164355669488577E-2</v>
      </c>
      <c r="R20">
        <v>2.055623679352293E-2</v>
      </c>
      <c r="S20">
        <v>2.055623679352293E-2</v>
      </c>
      <c r="T20">
        <v>2.055623679352293E-2</v>
      </c>
      <c r="U20">
        <v>2.055623679352293E-2</v>
      </c>
      <c r="V20">
        <v>2.055623679352293E-2</v>
      </c>
      <c r="W20">
        <v>2.055623679352293E-2</v>
      </c>
      <c r="X20">
        <v>2.055623679352293E-2</v>
      </c>
      <c r="Y20">
        <v>2.055623679352293E-2</v>
      </c>
      <c r="Z20">
        <v>2.055623679352293E-2</v>
      </c>
      <c r="AA20">
        <v>2.055623679352293E-2</v>
      </c>
      <c r="AB20">
        <v>2.055623679352293E-2</v>
      </c>
      <c r="AC20">
        <v>2.055623679352293E-2</v>
      </c>
      <c r="AD20">
        <v>2.055623679352293E-2</v>
      </c>
      <c r="AE20">
        <v>2.055623679352293E-2</v>
      </c>
      <c r="AF20">
        <v>2.055623679352293E-2</v>
      </c>
      <c r="AG20">
        <v>2.055623679352293E-2</v>
      </c>
      <c r="AH20">
        <v>2.055623679352293E-2</v>
      </c>
      <c r="AI20">
        <v>2.055623679352293E-2</v>
      </c>
      <c r="AJ20">
        <v>2.055623679352293E-2</v>
      </c>
      <c r="AK20">
        <v>2.055623679352293E-2</v>
      </c>
      <c r="AL20">
        <v>2.055623679352293E-2</v>
      </c>
      <c r="AM20">
        <v>2.055623679352293E-2</v>
      </c>
      <c r="AN20">
        <v>2.055623679352293E-2</v>
      </c>
      <c r="AO20">
        <v>2.055623679352293E-2</v>
      </c>
      <c r="AP20">
        <v>2.055623679352293E-2</v>
      </c>
      <c r="AQ20">
        <v>2.055623679352293E-2</v>
      </c>
      <c r="AR20">
        <v>2.055623679352293E-2</v>
      </c>
      <c r="AS20">
        <v>2.055623679352293E-2</v>
      </c>
      <c r="AT20">
        <v>2.055623679352293E-2</v>
      </c>
      <c r="AU20">
        <v>2.055623679352293E-2</v>
      </c>
      <c r="AV20">
        <v>2.055623679352293E-2</v>
      </c>
      <c r="AW20">
        <v>2.055623679352293E-2</v>
      </c>
      <c r="AX20">
        <v>2.055623679352293E-2</v>
      </c>
      <c r="AY20">
        <v>2.055623679352293E-2</v>
      </c>
      <c r="AZ20">
        <v>2.055623679352293E-2</v>
      </c>
      <c r="BA20">
        <v>2.055623679352293E-2</v>
      </c>
      <c r="BB20">
        <v>2.055623679352293E-2</v>
      </c>
      <c r="BC20">
        <v>2.055623679352293E-2</v>
      </c>
      <c r="BD20">
        <v>2.055623679352293E-2</v>
      </c>
      <c r="BE20">
        <v>2.055623679352293E-2</v>
      </c>
      <c r="BF20">
        <v>2.055623679352293E-2</v>
      </c>
      <c r="BG20">
        <v>2.055623679352293E-2</v>
      </c>
      <c r="BH20">
        <v>2.055623679352293E-2</v>
      </c>
      <c r="BI20">
        <v>1.9164355669488577E-2</v>
      </c>
      <c r="BJ20">
        <v>1.9164355669488577E-2</v>
      </c>
      <c r="BK20">
        <v>1.5167131411516223E-2</v>
      </c>
      <c r="BL20">
        <v>1.0533195449724232E-2</v>
      </c>
      <c r="BM20">
        <v>7.145563509555075E-3</v>
      </c>
      <c r="BN20">
        <v>2.061547149196079E-3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1.3918811240343533E-3</v>
      </c>
      <c r="BU20">
        <v>6.9013778964837381E-3</v>
      </c>
    </row>
    <row r="21" spans="1:73" x14ac:dyDescent="0.25">
      <c r="A21">
        <v>1320</v>
      </c>
      <c r="B21">
        <v>594.71374026840147</v>
      </c>
      <c r="C21">
        <v>1.5566319656716474E-3</v>
      </c>
      <c r="D21">
        <v>20</v>
      </c>
      <c r="E21">
        <v>680</v>
      </c>
      <c r="F21">
        <v>-640</v>
      </c>
      <c r="G21">
        <v>0</v>
      </c>
      <c r="H21">
        <v>0</v>
      </c>
      <c r="I21">
        <v>0</v>
      </c>
      <c r="J21">
        <v>0</v>
      </c>
      <c r="K21">
        <v>8.0713065273136351E-4</v>
      </c>
      <c r="L21">
        <v>3.138771568131441E-3</v>
      </c>
      <c r="M21">
        <v>7.214107387744197E-3</v>
      </c>
      <c r="N21">
        <v>8.4672088605388419E-3</v>
      </c>
      <c r="O21">
        <v>1.345116711247733E-2</v>
      </c>
      <c r="P21">
        <v>2.0720987635160223E-2</v>
      </c>
      <c r="Q21">
        <v>2.0720987635160223E-2</v>
      </c>
      <c r="R21">
        <v>2.2112868759194576E-2</v>
      </c>
      <c r="S21">
        <v>2.2112868759194576E-2</v>
      </c>
      <c r="T21">
        <v>2.2112868759194576E-2</v>
      </c>
      <c r="U21">
        <v>2.2112868759194576E-2</v>
      </c>
      <c r="V21">
        <v>2.2112868759194576E-2</v>
      </c>
      <c r="W21">
        <v>2.2112868759194576E-2</v>
      </c>
      <c r="X21">
        <v>2.2112868759194576E-2</v>
      </c>
      <c r="Y21">
        <v>2.2112868759194576E-2</v>
      </c>
      <c r="Z21">
        <v>2.2112868759194576E-2</v>
      </c>
      <c r="AA21">
        <v>2.2112868759194576E-2</v>
      </c>
      <c r="AB21">
        <v>2.2112868759194576E-2</v>
      </c>
      <c r="AC21">
        <v>2.2112868759194576E-2</v>
      </c>
      <c r="AD21">
        <v>2.2112868759194576E-2</v>
      </c>
      <c r="AE21">
        <v>2.2112868759194576E-2</v>
      </c>
      <c r="AF21">
        <v>2.2112868759194576E-2</v>
      </c>
      <c r="AG21">
        <v>2.2112868759194576E-2</v>
      </c>
      <c r="AH21">
        <v>2.2112868759194576E-2</v>
      </c>
      <c r="AI21">
        <v>2.2112868759194576E-2</v>
      </c>
      <c r="AJ21">
        <v>2.2112868759194576E-2</v>
      </c>
      <c r="AK21">
        <v>2.2112868759194576E-2</v>
      </c>
      <c r="AL21">
        <v>2.2112868759194576E-2</v>
      </c>
      <c r="AM21">
        <v>2.2112868759194576E-2</v>
      </c>
      <c r="AN21">
        <v>2.2112868759194576E-2</v>
      </c>
      <c r="AO21">
        <v>2.2112868759194576E-2</v>
      </c>
      <c r="AP21">
        <v>2.2112868759194576E-2</v>
      </c>
      <c r="AQ21">
        <v>2.2112868759194576E-2</v>
      </c>
      <c r="AR21">
        <v>2.2112868759194576E-2</v>
      </c>
      <c r="AS21">
        <v>2.2112868759194576E-2</v>
      </c>
      <c r="AT21">
        <v>2.2112868759194576E-2</v>
      </c>
      <c r="AU21">
        <v>2.2112868759194576E-2</v>
      </c>
      <c r="AV21">
        <v>2.2112868759194576E-2</v>
      </c>
      <c r="AW21">
        <v>2.2112868759194576E-2</v>
      </c>
      <c r="AX21">
        <v>2.2112868759194576E-2</v>
      </c>
      <c r="AY21">
        <v>2.2112868759194576E-2</v>
      </c>
      <c r="AZ21">
        <v>2.2112868759194576E-2</v>
      </c>
      <c r="BA21">
        <v>2.2112868759194576E-2</v>
      </c>
      <c r="BB21">
        <v>2.2112868759194576E-2</v>
      </c>
      <c r="BC21">
        <v>2.2112868759194576E-2</v>
      </c>
      <c r="BD21">
        <v>2.2112868759194576E-2</v>
      </c>
      <c r="BE21">
        <v>2.2112868759194576E-2</v>
      </c>
      <c r="BF21">
        <v>2.2112868759194576E-2</v>
      </c>
      <c r="BG21">
        <v>2.2112868759194576E-2</v>
      </c>
      <c r="BH21">
        <v>2.2112868759194576E-2</v>
      </c>
      <c r="BI21">
        <v>2.0720987635160223E-2</v>
      </c>
      <c r="BJ21">
        <v>2.0720987635160223E-2</v>
      </c>
      <c r="BK21">
        <v>1.672376337718787E-2</v>
      </c>
      <c r="BL21">
        <v>1.208982741539588E-2</v>
      </c>
      <c r="BM21">
        <v>7.145563509555075E-3</v>
      </c>
      <c r="BN21">
        <v>2.061547149196079E-3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1.3918811240343533E-3</v>
      </c>
      <c r="BU21">
        <v>5.1976215852176204E-3</v>
      </c>
    </row>
    <row r="22" spans="1:73" x14ac:dyDescent="0.25">
      <c r="A22">
        <v>1320</v>
      </c>
      <c r="B22">
        <v>516.33746987679547</v>
      </c>
      <c r="C22">
        <v>1.3514861962353525E-3</v>
      </c>
      <c r="D22">
        <v>10</v>
      </c>
      <c r="E22">
        <v>670</v>
      </c>
      <c r="F22">
        <v>-650</v>
      </c>
      <c r="G22">
        <v>0</v>
      </c>
      <c r="H22">
        <v>0</v>
      </c>
      <c r="I22">
        <v>0</v>
      </c>
      <c r="J22">
        <v>0</v>
      </c>
      <c r="K22">
        <v>8.0713065273136351E-4</v>
      </c>
      <c r="L22">
        <v>3.138771568131441E-3</v>
      </c>
      <c r="M22">
        <v>7.214107387744197E-3</v>
      </c>
      <c r="N22">
        <v>8.4672088605388419E-3</v>
      </c>
      <c r="O22">
        <v>1.4802653308712683E-2</v>
      </c>
      <c r="P22">
        <v>2.2072473831395576E-2</v>
      </c>
      <c r="Q22">
        <v>2.2072473831395576E-2</v>
      </c>
      <c r="R22">
        <v>2.3464354955429929E-2</v>
      </c>
      <c r="S22">
        <v>2.3464354955429929E-2</v>
      </c>
      <c r="T22">
        <v>2.3464354955429929E-2</v>
      </c>
      <c r="U22">
        <v>2.3464354955429929E-2</v>
      </c>
      <c r="V22">
        <v>2.3464354955429929E-2</v>
      </c>
      <c r="W22">
        <v>2.3464354955429929E-2</v>
      </c>
      <c r="X22">
        <v>2.3464354955429929E-2</v>
      </c>
      <c r="Y22">
        <v>2.3464354955429929E-2</v>
      </c>
      <c r="Z22">
        <v>2.3464354955429929E-2</v>
      </c>
      <c r="AA22">
        <v>2.3464354955429929E-2</v>
      </c>
      <c r="AB22">
        <v>2.3464354955429929E-2</v>
      </c>
      <c r="AC22">
        <v>2.3464354955429929E-2</v>
      </c>
      <c r="AD22">
        <v>2.3464354955429929E-2</v>
      </c>
      <c r="AE22">
        <v>2.3464354955429929E-2</v>
      </c>
      <c r="AF22">
        <v>2.3464354955429929E-2</v>
      </c>
      <c r="AG22">
        <v>2.3464354955429929E-2</v>
      </c>
      <c r="AH22">
        <v>2.3464354955429929E-2</v>
      </c>
      <c r="AI22">
        <v>2.3464354955429929E-2</v>
      </c>
      <c r="AJ22">
        <v>2.3464354955429929E-2</v>
      </c>
      <c r="AK22">
        <v>2.3464354955429929E-2</v>
      </c>
      <c r="AL22">
        <v>2.3464354955429929E-2</v>
      </c>
      <c r="AM22">
        <v>2.3464354955429929E-2</v>
      </c>
      <c r="AN22">
        <v>2.3464354955429929E-2</v>
      </c>
      <c r="AO22">
        <v>2.3464354955429929E-2</v>
      </c>
      <c r="AP22">
        <v>2.3464354955429929E-2</v>
      </c>
      <c r="AQ22">
        <v>2.3464354955429929E-2</v>
      </c>
      <c r="AR22">
        <v>2.3464354955429929E-2</v>
      </c>
      <c r="AS22">
        <v>2.3464354955429929E-2</v>
      </c>
      <c r="AT22">
        <v>2.3464354955429929E-2</v>
      </c>
      <c r="AU22">
        <v>2.3464354955429929E-2</v>
      </c>
      <c r="AV22">
        <v>2.3464354955429929E-2</v>
      </c>
      <c r="AW22">
        <v>2.3464354955429929E-2</v>
      </c>
      <c r="AX22">
        <v>2.3464354955429929E-2</v>
      </c>
      <c r="AY22">
        <v>2.3464354955429929E-2</v>
      </c>
      <c r="AZ22">
        <v>2.3464354955429929E-2</v>
      </c>
      <c r="BA22">
        <v>2.3464354955429929E-2</v>
      </c>
      <c r="BB22">
        <v>2.3464354955429929E-2</v>
      </c>
      <c r="BC22">
        <v>2.3464354955429929E-2</v>
      </c>
      <c r="BD22">
        <v>2.3464354955429929E-2</v>
      </c>
      <c r="BE22">
        <v>2.3464354955429929E-2</v>
      </c>
      <c r="BF22">
        <v>2.3464354955429929E-2</v>
      </c>
      <c r="BG22">
        <v>2.3464354955429929E-2</v>
      </c>
      <c r="BH22">
        <v>2.3464354955429929E-2</v>
      </c>
      <c r="BI22">
        <v>2.2072473831395576E-2</v>
      </c>
      <c r="BJ22">
        <v>2.2072473831395576E-2</v>
      </c>
      <c r="BK22">
        <v>1.8075249573423224E-2</v>
      </c>
      <c r="BL22">
        <v>1.3441313611631232E-2</v>
      </c>
      <c r="BM22">
        <v>7.145563509555075E-3</v>
      </c>
      <c r="BN22">
        <v>2.061547149196079E-3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1.3918811240343533E-3</v>
      </c>
      <c r="BU22">
        <v>3.7016544228028157E-3</v>
      </c>
    </row>
    <row r="23" spans="1:73" x14ac:dyDescent="0.25">
      <c r="A23">
        <v>1320</v>
      </c>
      <c r="B23">
        <v>599.44739543312346</v>
      </c>
      <c r="C23">
        <v>1.5690220593334275E-3</v>
      </c>
      <c r="D23">
        <v>0</v>
      </c>
      <c r="E23">
        <v>660</v>
      </c>
      <c r="F23">
        <v>-660</v>
      </c>
      <c r="G23">
        <v>0</v>
      </c>
      <c r="H23">
        <v>0</v>
      </c>
      <c r="I23">
        <v>0</v>
      </c>
      <c r="J23">
        <v>0</v>
      </c>
      <c r="K23">
        <v>8.0713065273136351E-4</v>
      </c>
      <c r="L23">
        <v>3.138771568131441E-3</v>
      </c>
      <c r="M23">
        <v>7.214107387744197E-3</v>
      </c>
      <c r="N23">
        <v>8.4672088605388419E-3</v>
      </c>
      <c r="O23">
        <v>1.637167536804611E-2</v>
      </c>
      <c r="P23">
        <v>2.3641495890729003E-2</v>
      </c>
      <c r="Q23">
        <v>2.3641495890729003E-2</v>
      </c>
      <c r="R23">
        <v>2.5033377014763356E-2</v>
      </c>
      <c r="S23">
        <v>2.5033377014763356E-2</v>
      </c>
      <c r="T23">
        <v>2.5033377014763356E-2</v>
      </c>
      <c r="U23">
        <v>2.5033377014763356E-2</v>
      </c>
      <c r="V23">
        <v>2.5033377014763356E-2</v>
      </c>
      <c r="W23">
        <v>2.5033377014763356E-2</v>
      </c>
      <c r="X23">
        <v>2.5033377014763356E-2</v>
      </c>
      <c r="Y23">
        <v>2.5033377014763356E-2</v>
      </c>
      <c r="Z23">
        <v>2.5033377014763356E-2</v>
      </c>
      <c r="AA23">
        <v>2.5033377014763356E-2</v>
      </c>
      <c r="AB23">
        <v>2.5033377014763356E-2</v>
      </c>
      <c r="AC23">
        <v>2.5033377014763356E-2</v>
      </c>
      <c r="AD23">
        <v>2.5033377014763356E-2</v>
      </c>
      <c r="AE23">
        <v>2.5033377014763356E-2</v>
      </c>
      <c r="AF23">
        <v>2.5033377014763356E-2</v>
      </c>
      <c r="AG23">
        <v>2.5033377014763356E-2</v>
      </c>
      <c r="AH23">
        <v>2.5033377014763356E-2</v>
      </c>
      <c r="AI23">
        <v>2.5033377014763356E-2</v>
      </c>
      <c r="AJ23">
        <v>2.5033377014763356E-2</v>
      </c>
      <c r="AK23">
        <v>2.5033377014763356E-2</v>
      </c>
      <c r="AL23">
        <v>2.5033377014763356E-2</v>
      </c>
      <c r="AM23">
        <v>2.5033377014763356E-2</v>
      </c>
      <c r="AN23">
        <v>2.5033377014763356E-2</v>
      </c>
      <c r="AO23">
        <v>2.5033377014763356E-2</v>
      </c>
      <c r="AP23">
        <v>2.5033377014763356E-2</v>
      </c>
      <c r="AQ23">
        <v>2.5033377014763356E-2</v>
      </c>
      <c r="AR23">
        <v>2.5033377014763356E-2</v>
      </c>
      <c r="AS23">
        <v>2.5033377014763356E-2</v>
      </c>
      <c r="AT23">
        <v>2.5033377014763356E-2</v>
      </c>
      <c r="AU23">
        <v>2.5033377014763356E-2</v>
      </c>
      <c r="AV23">
        <v>2.5033377014763356E-2</v>
      </c>
      <c r="AW23">
        <v>2.5033377014763356E-2</v>
      </c>
      <c r="AX23">
        <v>2.5033377014763356E-2</v>
      </c>
      <c r="AY23">
        <v>2.5033377014763356E-2</v>
      </c>
      <c r="AZ23">
        <v>2.5033377014763356E-2</v>
      </c>
      <c r="BA23">
        <v>2.5033377014763356E-2</v>
      </c>
      <c r="BB23">
        <v>2.5033377014763356E-2</v>
      </c>
      <c r="BC23">
        <v>2.5033377014763356E-2</v>
      </c>
      <c r="BD23">
        <v>2.5033377014763356E-2</v>
      </c>
      <c r="BE23">
        <v>2.5033377014763356E-2</v>
      </c>
      <c r="BF23">
        <v>2.5033377014763356E-2</v>
      </c>
      <c r="BG23">
        <v>2.5033377014763356E-2</v>
      </c>
      <c r="BH23">
        <v>2.5033377014763356E-2</v>
      </c>
      <c r="BI23">
        <v>2.3641495890729003E-2</v>
      </c>
      <c r="BJ23">
        <v>2.3641495890729003E-2</v>
      </c>
      <c r="BK23">
        <v>1.9644271632756651E-2</v>
      </c>
      <c r="BL23">
        <v>1.3441313611631232E-2</v>
      </c>
      <c r="BM23">
        <v>7.145563509555075E-3</v>
      </c>
      <c r="BN23">
        <v>2.061547149196079E-3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2.8719643442212985E-3</v>
      </c>
      <c r="BU23">
        <v>2.2056872603880145E-3</v>
      </c>
    </row>
    <row r="24" spans="1:73" x14ac:dyDescent="0.25">
      <c r="A24">
        <v>1320</v>
      </c>
      <c r="B24">
        <v>508.17103160669012</v>
      </c>
      <c r="C24">
        <v>1.3301109731722479E-3</v>
      </c>
      <c r="D24">
        <v>-10</v>
      </c>
      <c r="E24">
        <v>650</v>
      </c>
      <c r="F24">
        <v>-670</v>
      </c>
      <c r="G24">
        <v>0</v>
      </c>
      <c r="H24">
        <v>0</v>
      </c>
      <c r="I24">
        <v>0</v>
      </c>
      <c r="J24">
        <v>0</v>
      </c>
      <c r="K24">
        <v>8.0713065273136351E-4</v>
      </c>
      <c r="L24">
        <v>3.138771568131441E-3</v>
      </c>
      <c r="M24">
        <v>7.214107387744197E-3</v>
      </c>
      <c r="N24">
        <v>9.7973198337110903E-3</v>
      </c>
      <c r="O24">
        <v>1.7701786341218356E-2</v>
      </c>
      <c r="P24">
        <v>2.497160686390125E-2</v>
      </c>
      <c r="Q24">
        <v>2.497160686390125E-2</v>
      </c>
      <c r="R24">
        <v>2.6363487987935603E-2</v>
      </c>
      <c r="S24">
        <v>2.6363487987935603E-2</v>
      </c>
      <c r="T24">
        <v>2.6363487987935603E-2</v>
      </c>
      <c r="U24">
        <v>2.6363487987935603E-2</v>
      </c>
      <c r="V24">
        <v>2.6363487987935603E-2</v>
      </c>
      <c r="W24">
        <v>2.6363487987935603E-2</v>
      </c>
      <c r="X24">
        <v>2.6363487987935603E-2</v>
      </c>
      <c r="Y24">
        <v>2.6363487987935603E-2</v>
      </c>
      <c r="Z24">
        <v>2.6363487987935603E-2</v>
      </c>
      <c r="AA24">
        <v>2.6363487987935603E-2</v>
      </c>
      <c r="AB24">
        <v>2.6363487987935603E-2</v>
      </c>
      <c r="AC24">
        <v>2.6363487987935603E-2</v>
      </c>
      <c r="AD24">
        <v>2.6363487987935603E-2</v>
      </c>
      <c r="AE24">
        <v>2.6363487987935603E-2</v>
      </c>
      <c r="AF24">
        <v>2.6363487987935603E-2</v>
      </c>
      <c r="AG24">
        <v>2.6363487987935603E-2</v>
      </c>
      <c r="AH24">
        <v>2.6363487987935603E-2</v>
      </c>
      <c r="AI24">
        <v>2.6363487987935603E-2</v>
      </c>
      <c r="AJ24">
        <v>2.6363487987935603E-2</v>
      </c>
      <c r="AK24">
        <v>2.6363487987935603E-2</v>
      </c>
      <c r="AL24">
        <v>2.6363487987935603E-2</v>
      </c>
      <c r="AM24">
        <v>2.6363487987935603E-2</v>
      </c>
      <c r="AN24">
        <v>2.6363487987935603E-2</v>
      </c>
      <c r="AO24">
        <v>2.6363487987935603E-2</v>
      </c>
      <c r="AP24">
        <v>2.6363487987935603E-2</v>
      </c>
      <c r="AQ24">
        <v>2.6363487987935603E-2</v>
      </c>
      <c r="AR24">
        <v>2.6363487987935603E-2</v>
      </c>
      <c r="AS24">
        <v>2.6363487987935603E-2</v>
      </c>
      <c r="AT24">
        <v>2.6363487987935603E-2</v>
      </c>
      <c r="AU24">
        <v>2.6363487987935603E-2</v>
      </c>
      <c r="AV24">
        <v>2.6363487987935603E-2</v>
      </c>
      <c r="AW24">
        <v>2.6363487987935603E-2</v>
      </c>
      <c r="AX24">
        <v>2.6363487987935603E-2</v>
      </c>
      <c r="AY24">
        <v>2.6363487987935603E-2</v>
      </c>
      <c r="AZ24">
        <v>2.6363487987935603E-2</v>
      </c>
      <c r="BA24">
        <v>2.6363487987935603E-2</v>
      </c>
      <c r="BB24">
        <v>2.6363487987935603E-2</v>
      </c>
      <c r="BC24">
        <v>2.6363487987935603E-2</v>
      </c>
      <c r="BD24">
        <v>2.6363487987935603E-2</v>
      </c>
      <c r="BE24">
        <v>2.6363487987935603E-2</v>
      </c>
      <c r="BF24">
        <v>2.6363487987935603E-2</v>
      </c>
      <c r="BG24">
        <v>2.6363487987935603E-2</v>
      </c>
      <c r="BH24">
        <v>2.6363487987935603E-2</v>
      </c>
      <c r="BI24">
        <v>2.497160686390125E-2</v>
      </c>
      <c r="BJ24">
        <v>2.497160686390125E-2</v>
      </c>
      <c r="BK24">
        <v>2.0974382605928897E-2</v>
      </c>
      <c r="BL24">
        <v>1.3441313611631232E-2</v>
      </c>
      <c r="BM24">
        <v>7.145563509555075E-3</v>
      </c>
      <c r="BN24">
        <v>2.061547149196079E-3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5.5927055578002226E-3</v>
      </c>
      <c r="BU24">
        <v>1.3918811240343533E-3</v>
      </c>
    </row>
    <row r="25" spans="1:73" x14ac:dyDescent="0.25">
      <c r="A25">
        <v>1320</v>
      </c>
      <c r="B25">
        <v>524.50827431922858</v>
      </c>
      <c r="C25">
        <v>1.3728728475251024E-3</v>
      </c>
      <c r="D25">
        <v>-20</v>
      </c>
      <c r="E25">
        <v>640</v>
      </c>
      <c r="F25">
        <v>-680</v>
      </c>
      <c r="G25">
        <v>0</v>
      </c>
      <c r="H25">
        <v>0</v>
      </c>
      <c r="I25">
        <v>0</v>
      </c>
      <c r="J25">
        <v>0</v>
      </c>
      <c r="K25">
        <v>8.0713065273136351E-4</v>
      </c>
      <c r="L25">
        <v>3.138771568131441E-3</v>
      </c>
      <c r="M25">
        <v>7.214107387744197E-3</v>
      </c>
      <c r="N25">
        <v>1.1170192681236193E-2</v>
      </c>
      <c r="O25">
        <v>1.9074659188743459E-2</v>
      </c>
      <c r="P25">
        <v>2.6344479711426352E-2</v>
      </c>
      <c r="Q25">
        <v>2.6344479711426352E-2</v>
      </c>
      <c r="R25">
        <v>2.7736360835460706E-2</v>
      </c>
      <c r="S25">
        <v>2.7736360835460706E-2</v>
      </c>
      <c r="T25">
        <v>2.7736360835460706E-2</v>
      </c>
      <c r="U25">
        <v>2.7736360835460706E-2</v>
      </c>
      <c r="V25">
        <v>2.7736360835460706E-2</v>
      </c>
      <c r="W25">
        <v>2.7736360835460706E-2</v>
      </c>
      <c r="X25">
        <v>2.7736360835460706E-2</v>
      </c>
      <c r="Y25">
        <v>2.7736360835460706E-2</v>
      </c>
      <c r="Z25">
        <v>2.7736360835460706E-2</v>
      </c>
      <c r="AA25">
        <v>2.7736360835460706E-2</v>
      </c>
      <c r="AB25">
        <v>2.7736360835460706E-2</v>
      </c>
      <c r="AC25">
        <v>2.7736360835460706E-2</v>
      </c>
      <c r="AD25">
        <v>2.7736360835460706E-2</v>
      </c>
      <c r="AE25">
        <v>2.7736360835460706E-2</v>
      </c>
      <c r="AF25">
        <v>2.7736360835460706E-2</v>
      </c>
      <c r="AG25">
        <v>2.7736360835460706E-2</v>
      </c>
      <c r="AH25">
        <v>2.7736360835460706E-2</v>
      </c>
      <c r="AI25">
        <v>2.7736360835460706E-2</v>
      </c>
      <c r="AJ25">
        <v>2.7736360835460706E-2</v>
      </c>
      <c r="AK25">
        <v>2.7736360835460706E-2</v>
      </c>
      <c r="AL25">
        <v>2.7736360835460706E-2</v>
      </c>
      <c r="AM25">
        <v>2.7736360835460706E-2</v>
      </c>
      <c r="AN25">
        <v>2.7736360835460706E-2</v>
      </c>
      <c r="AO25">
        <v>2.7736360835460706E-2</v>
      </c>
      <c r="AP25">
        <v>2.7736360835460706E-2</v>
      </c>
      <c r="AQ25">
        <v>2.7736360835460706E-2</v>
      </c>
      <c r="AR25">
        <v>2.7736360835460706E-2</v>
      </c>
      <c r="AS25">
        <v>2.7736360835460706E-2</v>
      </c>
      <c r="AT25">
        <v>2.7736360835460706E-2</v>
      </c>
      <c r="AU25">
        <v>2.7736360835460706E-2</v>
      </c>
      <c r="AV25">
        <v>2.7736360835460706E-2</v>
      </c>
      <c r="AW25">
        <v>2.7736360835460706E-2</v>
      </c>
      <c r="AX25">
        <v>2.7736360835460706E-2</v>
      </c>
      <c r="AY25">
        <v>2.7736360835460706E-2</v>
      </c>
      <c r="AZ25">
        <v>2.7736360835460706E-2</v>
      </c>
      <c r="BA25">
        <v>2.7736360835460706E-2</v>
      </c>
      <c r="BB25">
        <v>2.7736360835460706E-2</v>
      </c>
      <c r="BC25">
        <v>2.7736360835460706E-2</v>
      </c>
      <c r="BD25">
        <v>2.7736360835460706E-2</v>
      </c>
      <c r="BE25">
        <v>2.7736360835460706E-2</v>
      </c>
      <c r="BF25">
        <v>2.7736360835460706E-2</v>
      </c>
      <c r="BG25">
        <v>2.7736360835460706E-2</v>
      </c>
      <c r="BH25">
        <v>2.7736360835460706E-2</v>
      </c>
      <c r="BI25">
        <v>2.6344479711426352E-2</v>
      </c>
      <c r="BJ25">
        <v>2.6344479711426352E-2</v>
      </c>
      <c r="BK25">
        <v>2.0974382605928897E-2</v>
      </c>
      <c r="BL25">
        <v>1.3441313611631232E-2</v>
      </c>
      <c r="BM25">
        <v>7.145563509555075E-3</v>
      </c>
      <c r="BN25">
        <v>2.061547149196079E-3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8.3134467713791502E-3</v>
      </c>
      <c r="BU25">
        <v>1.3918811240343533E-3</v>
      </c>
    </row>
    <row r="26" spans="1:73" x14ac:dyDescent="0.25">
      <c r="A26">
        <v>1320</v>
      </c>
      <c r="B26">
        <v>517.78041209080322</v>
      </c>
      <c r="C26">
        <v>1.3552630216605189E-3</v>
      </c>
      <c r="D26">
        <v>-30</v>
      </c>
      <c r="E26">
        <v>630</v>
      </c>
      <c r="F26">
        <v>-690</v>
      </c>
      <c r="G26">
        <v>0</v>
      </c>
      <c r="H26">
        <v>0</v>
      </c>
      <c r="I26">
        <v>0</v>
      </c>
      <c r="J26">
        <v>0</v>
      </c>
      <c r="K26">
        <v>8.0713065273136351E-4</v>
      </c>
      <c r="L26">
        <v>3.138771568131441E-3</v>
      </c>
      <c r="M26">
        <v>7.214107387744197E-3</v>
      </c>
      <c r="N26">
        <v>1.2525455702896713E-2</v>
      </c>
      <c r="O26">
        <v>2.0429922210403979E-2</v>
      </c>
      <c r="P26">
        <v>2.7699742733086872E-2</v>
      </c>
      <c r="Q26">
        <v>2.7699742733086872E-2</v>
      </c>
      <c r="R26">
        <v>2.9091623857121225E-2</v>
      </c>
      <c r="S26">
        <v>2.9091623857121225E-2</v>
      </c>
      <c r="T26">
        <v>2.9091623857121225E-2</v>
      </c>
      <c r="U26">
        <v>2.9091623857121225E-2</v>
      </c>
      <c r="V26">
        <v>2.9091623857121225E-2</v>
      </c>
      <c r="W26">
        <v>2.9091623857121225E-2</v>
      </c>
      <c r="X26">
        <v>2.9091623857121225E-2</v>
      </c>
      <c r="Y26">
        <v>2.9091623857121225E-2</v>
      </c>
      <c r="Z26">
        <v>2.9091623857121225E-2</v>
      </c>
      <c r="AA26">
        <v>2.9091623857121225E-2</v>
      </c>
      <c r="AB26">
        <v>2.9091623857121225E-2</v>
      </c>
      <c r="AC26">
        <v>2.9091623857121225E-2</v>
      </c>
      <c r="AD26">
        <v>2.9091623857121225E-2</v>
      </c>
      <c r="AE26">
        <v>2.9091623857121225E-2</v>
      </c>
      <c r="AF26">
        <v>2.9091623857121225E-2</v>
      </c>
      <c r="AG26">
        <v>2.9091623857121225E-2</v>
      </c>
      <c r="AH26">
        <v>2.9091623857121225E-2</v>
      </c>
      <c r="AI26">
        <v>2.9091623857121225E-2</v>
      </c>
      <c r="AJ26">
        <v>2.9091623857121225E-2</v>
      </c>
      <c r="AK26">
        <v>2.9091623857121225E-2</v>
      </c>
      <c r="AL26">
        <v>2.9091623857121225E-2</v>
      </c>
      <c r="AM26">
        <v>2.9091623857121225E-2</v>
      </c>
      <c r="AN26">
        <v>2.9091623857121225E-2</v>
      </c>
      <c r="AO26">
        <v>2.9091623857121225E-2</v>
      </c>
      <c r="AP26">
        <v>2.9091623857121225E-2</v>
      </c>
      <c r="AQ26">
        <v>2.9091623857121225E-2</v>
      </c>
      <c r="AR26">
        <v>2.9091623857121225E-2</v>
      </c>
      <c r="AS26">
        <v>2.9091623857121225E-2</v>
      </c>
      <c r="AT26">
        <v>2.9091623857121225E-2</v>
      </c>
      <c r="AU26">
        <v>2.9091623857121225E-2</v>
      </c>
      <c r="AV26">
        <v>2.9091623857121225E-2</v>
      </c>
      <c r="AW26">
        <v>2.9091623857121225E-2</v>
      </c>
      <c r="AX26">
        <v>2.9091623857121225E-2</v>
      </c>
      <c r="AY26">
        <v>2.9091623857121225E-2</v>
      </c>
      <c r="AZ26">
        <v>2.9091623857121225E-2</v>
      </c>
      <c r="BA26">
        <v>2.9091623857121225E-2</v>
      </c>
      <c r="BB26">
        <v>2.9091623857121225E-2</v>
      </c>
      <c r="BC26">
        <v>2.9091623857121225E-2</v>
      </c>
      <c r="BD26">
        <v>2.9091623857121225E-2</v>
      </c>
      <c r="BE26">
        <v>2.9091623857121225E-2</v>
      </c>
      <c r="BF26">
        <v>2.9091623857121225E-2</v>
      </c>
      <c r="BG26">
        <v>2.9091623857121225E-2</v>
      </c>
      <c r="BH26">
        <v>2.9091623857121225E-2</v>
      </c>
      <c r="BI26">
        <v>2.7699742733086872E-2</v>
      </c>
      <c r="BJ26">
        <v>2.7699742733086872E-2</v>
      </c>
      <c r="BK26">
        <v>2.0974382605928897E-2</v>
      </c>
      <c r="BL26">
        <v>1.3441313611631232E-2</v>
      </c>
      <c r="BM26">
        <v>7.145563509555075E-3</v>
      </c>
      <c r="BN26">
        <v>2.061547149196079E-3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1.1241302991981592E-2</v>
      </c>
      <c r="BU26">
        <v>1.3918811240343533E-3</v>
      </c>
    </row>
    <row r="27" spans="1:73" x14ac:dyDescent="0.25">
      <c r="A27">
        <v>1320</v>
      </c>
      <c r="B27">
        <v>526.10744207157541</v>
      </c>
      <c r="C27">
        <v>1.3770585850879354E-3</v>
      </c>
      <c r="D27">
        <v>-40</v>
      </c>
      <c r="E27">
        <v>620</v>
      </c>
      <c r="F27">
        <v>-700</v>
      </c>
      <c r="G27">
        <v>0</v>
      </c>
      <c r="H27">
        <v>0</v>
      </c>
      <c r="I27">
        <v>0</v>
      </c>
      <c r="J27">
        <v>0</v>
      </c>
      <c r="K27">
        <v>8.0713065273136351E-4</v>
      </c>
      <c r="L27">
        <v>3.138771568131441E-3</v>
      </c>
      <c r="M27">
        <v>8.5911659728321321E-3</v>
      </c>
      <c r="N27">
        <v>1.3902514287984648E-2</v>
      </c>
      <c r="O27">
        <v>2.1806980795491916E-2</v>
      </c>
      <c r="P27">
        <v>2.9076801318174809E-2</v>
      </c>
      <c r="Q27">
        <v>2.9076801318174809E-2</v>
      </c>
      <c r="R27">
        <v>3.0468682442209162E-2</v>
      </c>
      <c r="S27">
        <v>3.0468682442209162E-2</v>
      </c>
      <c r="T27">
        <v>3.0468682442209162E-2</v>
      </c>
      <c r="U27">
        <v>3.0468682442209162E-2</v>
      </c>
      <c r="V27">
        <v>3.0468682442209162E-2</v>
      </c>
      <c r="W27">
        <v>3.0468682442209162E-2</v>
      </c>
      <c r="X27">
        <v>3.0468682442209162E-2</v>
      </c>
      <c r="Y27">
        <v>3.0468682442209162E-2</v>
      </c>
      <c r="Z27">
        <v>3.0468682442209162E-2</v>
      </c>
      <c r="AA27">
        <v>3.0468682442209162E-2</v>
      </c>
      <c r="AB27">
        <v>3.0468682442209162E-2</v>
      </c>
      <c r="AC27">
        <v>3.0468682442209162E-2</v>
      </c>
      <c r="AD27">
        <v>3.0468682442209162E-2</v>
      </c>
      <c r="AE27">
        <v>3.0468682442209162E-2</v>
      </c>
      <c r="AF27">
        <v>3.0468682442209162E-2</v>
      </c>
      <c r="AG27">
        <v>3.0468682442209162E-2</v>
      </c>
      <c r="AH27">
        <v>3.0468682442209162E-2</v>
      </c>
      <c r="AI27">
        <v>3.0468682442209162E-2</v>
      </c>
      <c r="AJ27">
        <v>3.0468682442209162E-2</v>
      </c>
      <c r="AK27">
        <v>3.0468682442209162E-2</v>
      </c>
      <c r="AL27">
        <v>3.0468682442209162E-2</v>
      </c>
      <c r="AM27">
        <v>3.0468682442209162E-2</v>
      </c>
      <c r="AN27">
        <v>3.0468682442209162E-2</v>
      </c>
      <c r="AO27">
        <v>3.0468682442209162E-2</v>
      </c>
      <c r="AP27">
        <v>3.0468682442209162E-2</v>
      </c>
      <c r="AQ27">
        <v>3.0468682442209162E-2</v>
      </c>
      <c r="AR27">
        <v>3.0468682442209162E-2</v>
      </c>
      <c r="AS27">
        <v>3.0468682442209162E-2</v>
      </c>
      <c r="AT27">
        <v>3.0468682442209162E-2</v>
      </c>
      <c r="AU27">
        <v>3.0468682442209162E-2</v>
      </c>
      <c r="AV27">
        <v>3.0468682442209162E-2</v>
      </c>
      <c r="AW27">
        <v>3.0468682442209162E-2</v>
      </c>
      <c r="AX27">
        <v>3.0468682442209162E-2</v>
      </c>
      <c r="AY27">
        <v>3.0468682442209162E-2</v>
      </c>
      <c r="AZ27">
        <v>3.0468682442209162E-2</v>
      </c>
      <c r="BA27">
        <v>3.0468682442209162E-2</v>
      </c>
      <c r="BB27">
        <v>3.0468682442209162E-2</v>
      </c>
      <c r="BC27">
        <v>3.0468682442209162E-2</v>
      </c>
      <c r="BD27">
        <v>3.0468682442209162E-2</v>
      </c>
      <c r="BE27">
        <v>3.0468682442209162E-2</v>
      </c>
      <c r="BF27">
        <v>3.0468682442209162E-2</v>
      </c>
      <c r="BG27">
        <v>3.0468682442209162E-2</v>
      </c>
      <c r="BH27">
        <v>3.0468682442209162E-2</v>
      </c>
      <c r="BI27">
        <v>2.9076801318174809E-2</v>
      </c>
      <c r="BJ27">
        <v>2.9076801318174809E-2</v>
      </c>
      <c r="BK27">
        <v>2.0974382605928897E-2</v>
      </c>
      <c r="BL27">
        <v>1.3441313611631232E-2</v>
      </c>
      <c r="BM27">
        <v>7.145563509555075E-3</v>
      </c>
      <c r="BN27">
        <v>2.061547149196079E-3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1.4199561415449882E-2</v>
      </c>
      <c r="BU27">
        <v>9.8348486608415206E-4</v>
      </c>
    </row>
    <row r="28" spans="1:73" x14ac:dyDescent="0.25">
      <c r="A28">
        <v>1320</v>
      </c>
      <c r="B28">
        <v>523.90744782672652</v>
      </c>
      <c r="C28">
        <v>1.3713002157516563E-3</v>
      </c>
      <c r="D28">
        <v>-30</v>
      </c>
      <c r="E28">
        <v>630</v>
      </c>
      <c r="F28">
        <v>-690</v>
      </c>
      <c r="G28">
        <v>0</v>
      </c>
      <c r="H28">
        <v>0</v>
      </c>
      <c r="I28">
        <v>0</v>
      </c>
      <c r="J28">
        <v>0</v>
      </c>
      <c r="K28">
        <v>8.0713065273136351E-4</v>
      </c>
      <c r="L28">
        <v>3.138771568131441E-3</v>
      </c>
      <c r="M28">
        <v>8.5911659728321321E-3</v>
      </c>
      <c r="N28">
        <v>1.5273814503736305E-2</v>
      </c>
      <c r="O28">
        <v>2.3178281011243571E-2</v>
      </c>
      <c r="P28">
        <v>3.0448101533926464E-2</v>
      </c>
      <c r="Q28">
        <v>3.0448101533926464E-2</v>
      </c>
      <c r="R28">
        <v>3.1839982657960821E-2</v>
      </c>
      <c r="S28">
        <v>3.1839982657960821E-2</v>
      </c>
      <c r="T28">
        <v>3.1839982657960821E-2</v>
      </c>
      <c r="U28">
        <v>3.1839982657960821E-2</v>
      </c>
      <c r="V28">
        <v>3.1839982657960821E-2</v>
      </c>
      <c r="W28">
        <v>3.1839982657960821E-2</v>
      </c>
      <c r="X28">
        <v>3.1839982657960821E-2</v>
      </c>
      <c r="Y28">
        <v>3.1839982657960821E-2</v>
      </c>
      <c r="Z28">
        <v>3.1839982657960821E-2</v>
      </c>
      <c r="AA28">
        <v>3.1839982657960821E-2</v>
      </c>
      <c r="AB28">
        <v>3.1839982657960821E-2</v>
      </c>
      <c r="AC28">
        <v>3.1839982657960821E-2</v>
      </c>
      <c r="AD28">
        <v>3.1839982657960821E-2</v>
      </c>
      <c r="AE28">
        <v>3.1839982657960821E-2</v>
      </c>
      <c r="AF28">
        <v>3.1839982657960821E-2</v>
      </c>
      <c r="AG28">
        <v>3.1839982657960821E-2</v>
      </c>
      <c r="AH28">
        <v>3.1839982657960821E-2</v>
      </c>
      <c r="AI28">
        <v>3.1839982657960821E-2</v>
      </c>
      <c r="AJ28">
        <v>3.1839982657960821E-2</v>
      </c>
      <c r="AK28">
        <v>3.1839982657960821E-2</v>
      </c>
      <c r="AL28">
        <v>3.1839982657960821E-2</v>
      </c>
      <c r="AM28">
        <v>3.1839982657960821E-2</v>
      </c>
      <c r="AN28">
        <v>3.1839982657960821E-2</v>
      </c>
      <c r="AO28">
        <v>3.1839982657960821E-2</v>
      </c>
      <c r="AP28">
        <v>3.1839982657960821E-2</v>
      </c>
      <c r="AQ28">
        <v>3.1839982657960821E-2</v>
      </c>
      <c r="AR28">
        <v>3.1839982657960821E-2</v>
      </c>
      <c r="AS28">
        <v>3.1839982657960821E-2</v>
      </c>
      <c r="AT28">
        <v>3.1839982657960821E-2</v>
      </c>
      <c r="AU28">
        <v>3.1839982657960821E-2</v>
      </c>
      <c r="AV28">
        <v>3.1839982657960821E-2</v>
      </c>
      <c r="AW28">
        <v>3.1839982657960821E-2</v>
      </c>
      <c r="AX28">
        <v>3.1839982657960821E-2</v>
      </c>
      <c r="AY28">
        <v>3.1839982657960821E-2</v>
      </c>
      <c r="AZ28">
        <v>3.1839982657960821E-2</v>
      </c>
      <c r="BA28">
        <v>3.1839982657960821E-2</v>
      </c>
      <c r="BB28">
        <v>3.1839982657960821E-2</v>
      </c>
      <c r="BC28">
        <v>3.1839982657960821E-2</v>
      </c>
      <c r="BD28">
        <v>3.1839982657960821E-2</v>
      </c>
      <c r="BE28">
        <v>3.1839982657960821E-2</v>
      </c>
      <c r="BF28">
        <v>3.1839982657960821E-2</v>
      </c>
      <c r="BG28">
        <v>3.1839982657960821E-2</v>
      </c>
      <c r="BH28">
        <v>3.1839982657960821E-2</v>
      </c>
      <c r="BI28">
        <v>3.0448101533926464E-2</v>
      </c>
      <c r="BJ28">
        <v>3.0448101533926464E-2</v>
      </c>
      <c r="BK28">
        <v>2.0974382605928897E-2</v>
      </c>
      <c r="BL28">
        <v>1.3441313611631232E-2</v>
      </c>
      <c r="BM28">
        <v>7.145563509555075E-3</v>
      </c>
      <c r="BN28">
        <v>2.061547149196079E-3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1.1241302991981596E-2</v>
      </c>
      <c r="BU28">
        <v>1.3918811240343568E-3</v>
      </c>
    </row>
    <row r="29" spans="1:73" x14ac:dyDescent="0.25">
      <c r="A29">
        <v>1320</v>
      </c>
      <c r="B29">
        <v>521.70689755147112</v>
      </c>
      <c r="C29">
        <v>1.3655403910350049E-3</v>
      </c>
      <c r="D29">
        <v>-20</v>
      </c>
      <c r="E29">
        <v>640</v>
      </c>
      <c r="F29">
        <v>-680</v>
      </c>
      <c r="G29">
        <v>0</v>
      </c>
      <c r="H29">
        <v>0</v>
      </c>
      <c r="I29">
        <v>0</v>
      </c>
      <c r="J29">
        <v>0</v>
      </c>
      <c r="K29">
        <v>8.0713065273136351E-4</v>
      </c>
      <c r="L29">
        <v>3.138771568131441E-3</v>
      </c>
      <c r="M29">
        <v>8.5911659728321321E-3</v>
      </c>
      <c r="N29">
        <v>1.6639354894771308E-2</v>
      </c>
      <c r="O29">
        <v>2.4543821402278575E-2</v>
      </c>
      <c r="P29">
        <v>3.1813641924961472E-2</v>
      </c>
      <c r="Q29">
        <v>3.1813641924961472E-2</v>
      </c>
      <c r="R29">
        <v>3.3205523048995822E-2</v>
      </c>
      <c r="S29">
        <v>3.3205523048995822E-2</v>
      </c>
      <c r="T29">
        <v>3.3205523048995822E-2</v>
      </c>
      <c r="U29">
        <v>3.3205523048995822E-2</v>
      </c>
      <c r="V29">
        <v>3.3205523048995822E-2</v>
      </c>
      <c r="W29">
        <v>3.3205523048995822E-2</v>
      </c>
      <c r="X29">
        <v>3.3205523048995822E-2</v>
      </c>
      <c r="Y29">
        <v>3.3205523048995822E-2</v>
      </c>
      <c r="Z29">
        <v>3.3205523048995822E-2</v>
      </c>
      <c r="AA29">
        <v>3.3205523048995822E-2</v>
      </c>
      <c r="AB29">
        <v>3.3205523048995822E-2</v>
      </c>
      <c r="AC29">
        <v>3.3205523048995822E-2</v>
      </c>
      <c r="AD29">
        <v>3.3205523048995822E-2</v>
      </c>
      <c r="AE29">
        <v>3.3205523048995822E-2</v>
      </c>
      <c r="AF29">
        <v>3.3205523048995822E-2</v>
      </c>
      <c r="AG29">
        <v>3.3205523048995822E-2</v>
      </c>
      <c r="AH29">
        <v>3.3205523048995822E-2</v>
      </c>
      <c r="AI29">
        <v>3.3205523048995822E-2</v>
      </c>
      <c r="AJ29">
        <v>3.3205523048995822E-2</v>
      </c>
      <c r="AK29">
        <v>3.3205523048995822E-2</v>
      </c>
      <c r="AL29">
        <v>3.3205523048995822E-2</v>
      </c>
      <c r="AM29">
        <v>3.3205523048995822E-2</v>
      </c>
      <c r="AN29">
        <v>3.3205523048995822E-2</v>
      </c>
      <c r="AO29">
        <v>3.3205523048995822E-2</v>
      </c>
      <c r="AP29">
        <v>3.3205523048995822E-2</v>
      </c>
      <c r="AQ29">
        <v>3.3205523048995822E-2</v>
      </c>
      <c r="AR29">
        <v>3.3205523048995822E-2</v>
      </c>
      <c r="AS29">
        <v>3.3205523048995822E-2</v>
      </c>
      <c r="AT29">
        <v>3.3205523048995822E-2</v>
      </c>
      <c r="AU29">
        <v>3.3205523048995822E-2</v>
      </c>
      <c r="AV29">
        <v>3.3205523048995822E-2</v>
      </c>
      <c r="AW29">
        <v>3.3205523048995822E-2</v>
      </c>
      <c r="AX29">
        <v>3.3205523048995822E-2</v>
      </c>
      <c r="AY29">
        <v>3.3205523048995822E-2</v>
      </c>
      <c r="AZ29">
        <v>3.3205523048995822E-2</v>
      </c>
      <c r="BA29">
        <v>3.3205523048995822E-2</v>
      </c>
      <c r="BB29">
        <v>3.3205523048995822E-2</v>
      </c>
      <c r="BC29">
        <v>3.3205523048995822E-2</v>
      </c>
      <c r="BD29">
        <v>3.3205523048995822E-2</v>
      </c>
      <c r="BE29">
        <v>3.3205523048995822E-2</v>
      </c>
      <c r="BF29">
        <v>3.3205523048995822E-2</v>
      </c>
      <c r="BG29">
        <v>3.3205523048995822E-2</v>
      </c>
      <c r="BH29">
        <v>3.3205523048995822E-2</v>
      </c>
      <c r="BI29">
        <v>3.1813641924961472E-2</v>
      </c>
      <c r="BJ29">
        <v>3.1813641924961472E-2</v>
      </c>
      <c r="BK29">
        <v>2.0974382605928897E-2</v>
      </c>
      <c r="BL29">
        <v>1.3441313611631232E-2</v>
      </c>
      <c r="BM29">
        <v>7.145563509555075E-3</v>
      </c>
      <c r="BN29">
        <v>2.061547149196079E-3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8.3134467713791502E-3</v>
      </c>
      <c r="BU29">
        <v>1.3918811240343498E-3</v>
      </c>
    </row>
    <row r="30" spans="1:73" x14ac:dyDescent="0.25">
      <c r="A30">
        <v>1320</v>
      </c>
      <c r="B30">
        <v>544.8030992714904</v>
      </c>
      <c r="C30">
        <v>1.4259934854376276E-3</v>
      </c>
      <c r="D30">
        <v>-10</v>
      </c>
      <c r="E30">
        <v>650</v>
      </c>
      <c r="F30">
        <v>-670</v>
      </c>
      <c r="G30">
        <v>0</v>
      </c>
      <c r="H30">
        <v>0</v>
      </c>
      <c r="I30">
        <v>0</v>
      </c>
      <c r="J30">
        <v>0</v>
      </c>
      <c r="K30">
        <v>8.0713065273136351E-4</v>
      </c>
      <c r="L30">
        <v>3.138771568131441E-3</v>
      </c>
      <c r="M30">
        <v>8.5911659728321321E-3</v>
      </c>
      <c r="N30">
        <v>1.8065348380208936E-2</v>
      </c>
      <c r="O30">
        <v>2.5969814887716203E-2</v>
      </c>
      <c r="P30">
        <v>3.32396354103991E-2</v>
      </c>
      <c r="Q30">
        <v>3.32396354103991E-2</v>
      </c>
      <c r="R30">
        <v>3.463151653443345E-2</v>
      </c>
      <c r="S30">
        <v>3.463151653443345E-2</v>
      </c>
      <c r="T30">
        <v>3.463151653443345E-2</v>
      </c>
      <c r="U30">
        <v>3.463151653443345E-2</v>
      </c>
      <c r="V30">
        <v>3.463151653443345E-2</v>
      </c>
      <c r="W30">
        <v>3.463151653443345E-2</v>
      </c>
      <c r="X30">
        <v>3.463151653443345E-2</v>
      </c>
      <c r="Y30">
        <v>3.463151653443345E-2</v>
      </c>
      <c r="Z30">
        <v>3.463151653443345E-2</v>
      </c>
      <c r="AA30">
        <v>3.463151653443345E-2</v>
      </c>
      <c r="AB30">
        <v>3.463151653443345E-2</v>
      </c>
      <c r="AC30">
        <v>3.463151653443345E-2</v>
      </c>
      <c r="AD30">
        <v>3.463151653443345E-2</v>
      </c>
      <c r="AE30">
        <v>3.463151653443345E-2</v>
      </c>
      <c r="AF30">
        <v>3.463151653443345E-2</v>
      </c>
      <c r="AG30">
        <v>3.463151653443345E-2</v>
      </c>
      <c r="AH30">
        <v>3.463151653443345E-2</v>
      </c>
      <c r="AI30">
        <v>3.463151653443345E-2</v>
      </c>
      <c r="AJ30">
        <v>3.463151653443345E-2</v>
      </c>
      <c r="AK30">
        <v>3.463151653443345E-2</v>
      </c>
      <c r="AL30">
        <v>3.463151653443345E-2</v>
      </c>
      <c r="AM30">
        <v>3.463151653443345E-2</v>
      </c>
      <c r="AN30">
        <v>3.463151653443345E-2</v>
      </c>
      <c r="AO30">
        <v>3.463151653443345E-2</v>
      </c>
      <c r="AP30">
        <v>3.463151653443345E-2</v>
      </c>
      <c r="AQ30">
        <v>3.463151653443345E-2</v>
      </c>
      <c r="AR30">
        <v>3.463151653443345E-2</v>
      </c>
      <c r="AS30">
        <v>3.463151653443345E-2</v>
      </c>
      <c r="AT30">
        <v>3.463151653443345E-2</v>
      </c>
      <c r="AU30">
        <v>3.463151653443345E-2</v>
      </c>
      <c r="AV30">
        <v>3.463151653443345E-2</v>
      </c>
      <c r="AW30">
        <v>3.463151653443345E-2</v>
      </c>
      <c r="AX30">
        <v>3.463151653443345E-2</v>
      </c>
      <c r="AY30">
        <v>3.463151653443345E-2</v>
      </c>
      <c r="AZ30">
        <v>3.463151653443345E-2</v>
      </c>
      <c r="BA30">
        <v>3.463151653443345E-2</v>
      </c>
      <c r="BB30">
        <v>3.463151653443345E-2</v>
      </c>
      <c r="BC30">
        <v>3.463151653443345E-2</v>
      </c>
      <c r="BD30">
        <v>3.463151653443345E-2</v>
      </c>
      <c r="BE30">
        <v>3.463151653443345E-2</v>
      </c>
      <c r="BF30">
        <v>3.463151653443345E-2</v>
      </c>
      <c r="BG30">
        <v>3.463151653443345E-2</v>
      </c>
      <c r="BH30">
        <v>3.463151653443345E-2</v>
      </c>
      <c r="BI30">
        <v>3.32396354103991E-2</v>
      </c>
      <c r="BJ30">
        <v>3.32396354103991E-2</v>
      </c>
      <c r="BK30">
        <v>2.2400376091366525E-2</v>
      </c>
      <c r="BL30">
        <v>1.3441313611631232E-2</v>
      </c>
      <c r="BM30">
        <v>7.145563509555075E-3</v>
      </c>
      <c r="BN30">
        <v>2.061547149196079E-3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5.5927055578002226E-3</v>
      </c>
      <c r="BU30">
        <v>1.3918811240343498E-3</v>
      </c>
    </row>
    <row r="31" spans="1:73" x14ac:dyDescent="0.25">
      <c r="A31">
        <v>1320</v>
      </c>
      <c r="B31">
        <v>508.94273059104108</v>
      </c>
      <c r="C31">
        <v>1.3321308547145424E-3</v>
      </c>
      <c r="D31">
        <v>0</v>
      </c>
      <c r="E31">
        <v>660</v>
      </c>
      <c r="F31">
        <v>-660</v>
      </c>
      <c r="G31">
        <v>0</v>
      </c>
      <c r="H31">
        <v>0</v>
      </c>
      <c r="I31">
        <v>0</v>
      </c>
      <c r="J31">
        <v>0</v>
      </c>
      <c r="K31">
        <v>8.0713065273136351E-4</v>
      </c>
      <c r="L31">
        <v>3.138771568131441E-3</v>
      </c>
      <c r="M31">
        <v>8.5911659728321321E-3</v>
      </c>
      <c r="N31">
        <v>1.8065348380208936E-2</v>
      </c>
      <c r="O31">
        <v>2.7301945742430746E-2</v>
      </c>
      <c r="P31">
        <v>3.4571766265113643E-2</v>
      </c>
      <c r="Q31">
        <v>3.4571766265113643E-2</v>
      </c>
      <c r="R31">
        <v>3.5963647389147993E-2</v>
      </c>
      <c r="S31">
        <v>3.5963647389147993E-2</v>
      </c>
      <c r="T31">
        <v>3.5963647389147993E-2</v>
      </c>
      <c r="U31">
        <v>3.5963647389147993E-2</v>
      </c>
      <c r="V31">
        <v>3.5963647389147993E-2</v>
      </c>
      <c r="W31">
        <v>3.5963647389147993E-2</v>
      </c>
      <c r="X31">
        <v>3.5963647389147993E-2</v>
      </c>
      <c r="Y31">
        <v>3.5963647389147993E-2</v>
      </c>
      <c r="Z31">
        <v>3.5963647389147993E-2</v>
      </c>
      <c r="AA31">
        <v>3.5963647389147993E-2</v>
      </c>
      <c r="AB31">
        <v>3.5963647389147993E-2</v>
      </c>
      <c r="AC31">
        <v>3.5963647389147993E-2</v>
      </c>
      <c r="AD31">
        <v>3.5963647389147993E-2</v>
      </c>
      <c r="AE31">
        <v>3.5963647389147993E-2</v>
      </c>
      <c r="AF31">
        <v>3.5963647389147993E-2</v>
      </c>
      <c r="AG31">
        <v>3.5963647389147993E-2</v>
      </c>
      <c r="AH31">
        <v>3.5963647389147993E-2</v>
      </c>
      <c r="AI31">
        <v>3.5963647389147993E-2</v>
      </c>
      <c r="AJ31">
        <v>3.5963647389147993E-2</v>
      </c>
      <c r="AK31">
        <v>3.5963647389147993E-2</v>
      </c>
      <c r="AL31">
        <v>3.5963647389147993E-2</v>
      </c>
      <c r="AM31">
        <v>3.5963647389147993E-2</v>
      </c>
      <c r="AN31">
        <v>3.5963647389147993E-2</v>
      </c>
      <c r="AO31">
        <v>3.5963647389147993E-2</v>
      </c>
      <c r="AP31">
        <v>3.5963647389147993E-2</v>
      </c>
      <c r="AQ31">
        <v>3.5963647389147993E-2</v>
      </c>
      <c r="AR31">
        <v>3.5963647389147993E-2</v>
      </c>
      <c r="AS31">
        <v>3.5963647389147993E-2</v>
      </c>
      <c r="AT31">
        <v>3.5963647389147993E-2</v>
      </c>
      <c r="AU31">
        <v>3.5963647389147993E-2</v>
      </c>
      <c r="AV31">
        <v>3.5963647389147993E-2</v>
      </c>
      <c r="AW31">
        <v>3.5963647389147993E-2</v>
      </c>
      <c r="AX31">
        <v>3.5963647389147993E-2</v>
      </c>
      <c r="AY31">
        <v>3.5963647389147993E-2</v>
      </c>
      <c r="AZ31">
        <v>3.5963647389147993E-2</v>
      </c>
      <c r="BA31">
        <v>3.5963647389147993E-2</v>
      </c>
      <c r="BB31">
        <v>3.5963647389147993E-2</v>
      </c>
      <c r="BC31">
        <v>3.5963647389147993E-2</v>
      </c>
      <c r="BD31">
        <v>3.5963647389147993E-2</v>
      </c>
      <c r="BE31">
        <v>3.5963647389147993E-2</v>
      </c>
      <c r="BF31">
        <v>3.5963647389147993E-2</v>
      </c>
      <c r="BG31">
        <v>3.5963647389147993E-2</v>
      </c>
      <c r="BH31">
        <v>3.5963647389147993E-2</v>
      </c>
      <c r="BI31">
        <v>3.4571766265113643E-2</v>
      </c>
      <c r="BJ31">
        <v>3.4571766265113643E-2</v>
      </c>
      <c r="BK31">
        <v>2.3732506946081068E-2</v>
      </c>
      <c r="BL31">
        <v>1.3441313611631232E-2</v>
      </c>
      <c r="BM31">
        <v>7.145563509555075E-3</v>
      </c>
      <c r="BN31">
        <v>2.061547149196079E-3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2.871964344221295E-3</v>
      </c>
      <c r="BU31">
        <v>3.5986764344960939E-3</v>
      </c>
    </row>
    <row r="32" spans="1:73" x14ac:dyDescent="0.25">
      <c r="A32">
        <v>1320</v>
      </c>
      <c r="B32">
        <v>517.65953641389297</v>
      </c>
      <c r="C32">
        <v>1.3549466359276689E-3</v>
      </c>
      <c r="D32">
        <v>10</v>
      </c>
      <c r="E32">
        <v>670</v>
      </c>
      <c r="F32">
        <v>-650</v>
      </c>
      <c r="G32">
        <v>0</v>
      </c>
      <c r="H32">
        <v>0</v>
      </c>
      <c r="I32">
        <v>0</v>
      </c>
      <c r="J32">
        <v>0</v>
      </c>
      <c r="K32">
        <v>8.0713065273136351E-4</v>
      </c>
      <c r="L32">
        <v>3.138771568131441E-3</v>
      </c>
      <c r="M32">
        <v>8.5911659728321321E-3</v>
      </c>
      <c r="N32">
        <v>1.8065348380208936E-2</v>
      </c>
      <c r="O32">
        <v>2.8656892378358414E-2</v>
      </c>
      <c r="P32">
        <v>3.5926712901041311E-2</v>
      </c>
      <c r="Q32">
        <v>3.5926712901041311E-2</v>
      </c>
      <c r="R32">
        <v>3.731859402507566E-2</v>
      </c>
      <c r="S32">
        <v>3.731859402507566E-2</v>
      </c>
      <c r="T32">
        <v>3.731859402507566E-2</v>
      </c>
      <c r="U32">
        <v>3.731859402507566E-2</v>
      </c>
      <c r="V32">
        <v>3.731859402507566E-2</v>
      </c>
      <c r="W32">
        <v>3.731859402507566E-2</v>
      </c>
      <c r="X32">
        <v>3.731859402507566E-2</v>
      </c>
      <c r="Y32">
        <v>3.731859402507566E-2</v>
      </c>
      <c r="Z32">
        <v>3.731859402507566E-2</v>
      </c>
      <c r="AA32">
        <v>3.731859402507566E-2</v>
      </c>
      <c r="AB32">
        <v>3.731859402507566E-2</v>
      </c>
      <c r="AC32">
        <v>3.731859402507566E-2</v>
      </c>
      <c r="AD32">
        <v>3.731859402507566E-2</v>
      </c>
      <c r="AE32">
        <v>3.731859402507566E-2</v>
      </c>
      <c r="AF32">
        <v>3.731859402507566E-2</v>
      </c>
      <c r="AG32">
        <v>3.731859402507566E-2</v>
      </c>
      <c r="AH32">
        <v>3.731859402507566E-2</v>
      </c>
      <c r="AI32">
        <v>3.731859402507566E-2</v>
      </c>
      <c r="AJ32">
        <v>3.731859402507566E-2</v>
      </c>
      <c r="AK32">
        <v>3.731859402507566E-2</v>
      </c>
      <c r="AL32">
        <v>3.731859402507566E-2</v>
      </c>
      <c r="AM32">
        <v>3.731859402507566E-2</v>
      </c>
      <c r="AN32">
        <v>3.731859402507566E-2</v>
      </c>
      <c r="AO32">
        <v>3.731859402507566E-2</v>
      </c>
      <c r="AP32">
        <v>3.731859402507566E-2</v>
      </c>
      <c r="AQ32">
        <v>3.731859402507566E-2</v>
      </c>
      <c r="AR32">
        <v>3.731859402507566E-2</v>
      </c>
      <c r="AS32">
        <v>3.731859402507566E-2</v>
      </c>
      <c r="AT32">
        <v>3.731859402507566E-2</v>
      </c>
      <c r="AU32">
        <v>3.731859402507566E-2</v>
      </c>
      <c r="AV32">
        <v>3.731859402507566E-2</v>
      </c>
      <c r="AW32">
        <v>3.731859402507566E-2</v>
      </c>
      <c r="AX32">
        <v>3.731859402507566E-2</v>
      </c>
      <c r="AY32">
        <v>3.731859402507566E-2</v>
      </c>
      <c r="AZ32">
        <v>3.731859402507566E-2</v>
      </c>
      <c r="BA32">
        <v>3.731859402507566E-2</v>
      </c>
      <c r="BB32">
        <v>3.731859402507566E-2</v>
      </c>
      <c r="BC32">
        <v>3.731859402507566E-2</v>
      </c>
      <c r="BD32">
        <v>3.731859402507566E-2</v>
      </c>
      <c r="BE32">
        <v>3.731859402507566E-2</v>
      </c>
      <c r="BF32">
        <v>3.731859402507566E-2</v>
      </c>
      <c r="BG32">
        <v>3.731859402507566E-2</v>
      </c>
      <c r="BH32">
        <v>3.731859402507566E-2</v>
      </c>
      <c r="BI32">
        <v>3.5926712901041311E-2</v>
      </c>
      <c r="BJ32">
        <v>3.5926712901041311E-2</v>
      </c>
      <c r="BK32">
        <v>2.5087453582008735E-2</v>
      </c>
      <c r="BL32">
        <v>1.4796260247558901E-2</v>
      </c>
      <c r="BM32">
        <v>7.145563509555075E-3</v>
      </c>
      <c r="BN32">
        <v>2.061547149196079E-3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1.3918811240343498E-3</v>
      </c>
      <c r="BU32">
        <v>7.6552854610801441E-3</v>
      </c>
    </row>
    <row r="33" spans="1:73" x14ac:dyDescent="0.25">
      <c r="A33">
        <v>1320</v>
      </c>
      <c r="B33">
        <v>514.53010481976594</v>
      </c>
      <c r="C33">
        <v>1.3467555131673264E-3</v>
      </c>
      <c r="D33">
        <v>20</v>
      </c>
      <c r="E33">
        <v>680</v>
      </c>
      <c r="F33">
        <v>-640</v>
      </c>
      <c r="G33">
        <v>0</v>
      </c>
      <c r="H33">
        <v>0</v>
      </c>
      <c r="I33">
        <v>0</v>
      </c>
      <c r="J33">
        <v>0</v>
      </c>
      <c r="K33">
        <v>8.0713065273136351E-4</v>
      </c>
      <c r="L33">
        <v>3.138771568131441E-3</v>
      </c>
      <c r="M33">
        <v>8.5911659728321321E-3</v>
      </c>
      <c r="N33">
        <v>1.8065348380208936E-2</v>
      </c>
      <c r="O33">
        <v>2.8656892378358414E-2</v>
      </c>
      <c r="P33">
        <v>3.7273468414208637E-2</v>
      </c>
      <c r="Q33">
        <v>3.7273468414208637E-2</v>
      </c>
      <c r="R33">
        <v>3.8665349538242987E-2</v>
      </c>
      <c r="S33">
        <v>3.8665349538242987E-2</v>
      </c>
      <c r="T33">
        <v>3.8665349538242987E-2</v>
      </c>
      <c r="U33">
        <v>3.8665349538242987E-2</v>
      </c>
      <c r="V33">
        <v>3.8665349538242987E-2</v>
      </c>
      <c r="W33">
        <v>3.8665349538242987E-2</v>
      </c>
      <c r="X33">
        <v>3.8665349538242987E-2</v>
      </c>
      <c r="Y33">
        <v>3.8665349538242987E-2</v>
      </c>
      <c r="Z33">
        <v>3.8665349538242987E-2</v>
      </c>
      <c r="AA33">
        <v>3.8665349538242987E-2</v>
      </c>
      <c r="AB33">
        <v>3.8665349538242987E-2</v>
      </c>
      <c r="AC33">
        <v>3.8665349538242987E-2</v>
      </c>
      <c r="AD33">
        <v>3.8665349538242987E-2</v>
      </c>
      <c r="AE33">
        <v>3.8665349538242987E-2</v>
      </c>
      <c r="AF33">
        <v>3.8665349538242987E-2</v>
      </c>
      <c r="AG33">
        <v>3.8665349538242987E-2</v>
      </c>
      <c r="AH33">
        <v>3.8665349538242987E-2</v>
      </c>
      <c r="AI33">
        <v>3.8665349538242987E-2</v>
      </c>
      <c r="AJ33">
        <v>3.8665349538242987E-2</v>
      </c>
      <c r="AK33">
        <v>3.8665349538242987E-2</v>
      </c>
      <c r="AL33">
        <v>3.8665349538242987E-2</v>
      </c>
      <c r="AM33">
        <v>3.8665349538242987E-2</v>
      </c>
      <c r="AN33">
        <v>3.8665349538242987E-2</v>
      </c>
      <c r="AO33">
        <v>3.8665349538242987E-2</v>
      </c>
      <c r="AP33">
        <v>3.8665349538242987E-2</v>
      </c>
      <c r="AQ33">
        <v>3.8665349538242987E-2</v>
      </c>
      <c r="AR33">
        <v>3.8665349538242987E-2</v>
      </c>
      <c r="AS33">
        <v>3.8665349538242987E-2</v>
      </c>
      <c r="AT33">
        <v>3.8665349538242987E-2</v>
      </c>
      <c r="AU33">
        <v>3.8665349538242987E-2</v>
      </c>
      <c r="AV33">
        <v>3.8665349538242987E-2</v>
      </c>
      <c r="AW33">
        <v>3.8665349538242987E-2</v>
      </c>
      <c r="AX33">
        <v>3.8665349538242987E-2</v>
      </c>
      <c r="AY33">
        <v>3.8665349538242987E-2</v>
      </c>
      <c r="AZ33">
        <v>3.8665349538242987E-2</v>
      </c>
      <c r="BA33">
        <v>3.8665349538242987E-2</v>
      </c>
      <c r="BB33">
        <v>3.8665349538242987E-2</v>
      </c>
      <c r="BC33">
        <v>3.8665349538242987E-2</v>
      </c>
      <c r="BD33">
        <v>3.8665349538242987E-2</v>
      </c>
      <c r="BE33">
        <v>3.8665349538242987E-2</v>
      </c>
      <c r="BF33">
        <v>3.8665349538242987E-2</v>
      </c>
      <c r="BG33">
        <v>3.8665349538242987E-2</v>
      </c>
      <c r="BH33">
        <v>3.8665349538242987E-2</v>
      </c>
      <c r="BI33">
        <v>3.7273468414208637E-2</v>
      </c>
      <c r="BJ33">
        <v>3.7273468414208637E-2</v>
      </c>
      <c r="BK33">
        <v>2.6434209095176062E-2</v>
      </c>
      <c r="BL33">
        <v>1.6143015760726229E-2</v>
      </c>
      <c r="BM33">
        <v>7.145563509555075E-3</v>
      </c>
      <c r="BN33">
        <v>2.061547149196079E-3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1.3918811240343498E-3</v>
      </c>
      <c r="BU33">
        <v>1.1711894487664191E-2</v>
      </c>
    </row>
    <row r="34" spans="1:73" x14ac:dyDescent="0.25">
      <c r="A34">
        <v>1320</v>
      </c>
      <c r="B34">
        <v>523.08803567042378</v>
      </c>
      <c r="C34">
        <v>1.3691554474888866E-3</v>
      </c>
      <c r="D34">
        <v>30</v>
      </c>
      <c r="E34">
        <v>690</v>
      </c>
      <c r="F34">
        <v>-630</v>
      </c>
      <c r="G34">
        <v>0</v>
      </c>
      <c r="H34">
        <v>0</v>
      </c>
      <c r="I34">
        <v>0</v>
      </c>
      <c r="J34">
        <v>0</v>
      </c>
      <c r="K34">
        <v>8.0713065273136351E-4</v>
      </c>
      <c r="L34">
        <v>3.138771568131441E-3</v>
      </c>
      <c r="M34">
        <v>8.5911659728321321E-3</v>
      </c>
      <c r="N34">
        <v>1.8065348380208936E-2</v>
      </c>
      <c r="O34">
        <v>2.8656892378358414E-2</v>
      </c>
      <c r="P34">
        <v>3.864262386169752E-2</v>
      </c>
      <c r="Q34">
        <v>3.864262386169752E-2</v>
      </c>
      <c r="R34">
        <v>4.003450498573187E-2</v>
      </c>
      <c r="S34">
        <v>4.003450498573187E-2</v>
      </c>
      <c r="T34">
        <v>4.003450498573187E-2</v>
      </c>
      <c r="U34">
        <v>4.003450498573187E-2</v>
      </c>
      <c r="V34">
        <v>4.003450498573187E-2</v>
      </c>
      <c r="W34">
        <v>4.003450498573187E-2</v>
      </c>
      <c r="X34">
        <v>4.003450498573187E-2</v>
      </c>
      <c r="Y34">
        <v>4.003450498573187E-2</v>
      </c>
      <c r="Z34">
        <v>4.003450498573187E-2</v>
      </c>
      <c r="AA34">
        <v>4.003450498573187E-2</v>
      </c>
      <c r="AB34">
        <v>4.003450498573187E-2</v>
      </c>
      <c r="AC34">
        <v>4.003450498573187E-2</v>
      </c>
      <c r="AD34">
        <v>4.003450498573187E-2</v>
      </c>
      <c r="AE34">
        <v>4.003450498573187E-2</v>
      </c>
      <c r="AF34">
        <v>4.003450498573187E-2</v>
      </c>
      <c r="AG34">
        <v>4.003450498573187E-2</v>
      </c>
      <c r="AH34">
        <v>4.003450498573187E-2</v>
      </c>
      <c r="AI34">
        <v>4.003450498573187E-2</v>
      </c>
      <c r="AJ34">
        <v>4.003450498573187E-2</v>
      </c>
      <c r="AK34">
        <v>4.003450498573187E-2</v>
      </c>
      <c r="AL34">
        <v>4.003450498573187E-2</v>
      </c>
      <c r="AM34">
        <v>4.003450498573187E-2</v>
      </c>
      <c r="AN34">
        <v>4.003450498573187E-2</v>
      </c>
      <c r="AO34">
        <v>4.003450498573187E-2</v>
      </c>
      <c r="AP34">
        <v>4.003450498573187E-2</v>
      </c>
      <c r="AQ34">
        <v>4.003450498573187E-2</v>
      </c>
      <c r="AR34">
        <v>4.003450498573187E-2</v>
      </c>
      <c r="AS34">
        <v>4.003450498573187E-2</v>
      </c>
      <c r="AT34">
        <v>4.003450498573187E-2</v>
      </c>
      <c r="AU34">
        <v>4.003450498573187E-2</v>
      </c>
      <c r="AV34">
        <v>4.003450498573187E-2</v>
      </c>
      <c r="AW34">
        <v>4.003450498573187E-2</v>
      </c>
      <c r="AX34">
        <v>4.003450498573187E-2</v>
      </c>
      <c r="AY34">
        <v>4.003450498573187E-2</v>
      </c>
      <c r="AZ34">
        <v>4.003450498573187E-2</v>
      </c>
      <c r="BA34">
        <v>4.003450498573187E-2</v>
      </c>
      <c r="BB34">
        <v>4.003450498573187E-2</v>
      </c>
      <c r="BC34">
        <v>4.003450498573187E-2</v>
      </c>
      <c r="BD34">
        <v>4.003450498573187E-2</v>
      </c>
      <c r="BE34">
        <v>4.003450498573187E-2</v>
      </c>
      <c r="BF34">
        <v>4.003450498573187E-2</v>
      </c>
      <c r="BG34">
        <v>4.003450498573187E-2</v>
      </c>
      <c r="BH34">
        <v>4.003450498573187E-2</v>
      </c>
      <c r="BI34">
        <v>3.864262386169752E-2</v>
      </c>
      <c r="BJ34">
        <v>3.864262386169752E-2</v>
      </c>
      <c r="BK34">
        <v>2.7803364542664948E-2</v>
      </c>
      <c r="BL34">
        <v>1.7512171208215115E-2</v>
      </c>
      <c r="BM34">
        <v>7.145563509555075E-3</v>
      </c>
      <c r="BN34">
        <v>2.061547149196079E-3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1.3918811240343498E-3</v>
      </c>
      <c r="BU34">
        <v>1.5589643657004153E-2</v>
      </c>
    </row>
    <row r="35" spans="1:73" x14ac:dyDescent="0.25">
      <c r="A35">
        <v>1320</v>
      </c>
      <c r="B35">
        <v>530.14121949385117</v>
      </c>
      <c r="C35">
        <v>1.3876167855342294E-3</v>
      </c>
      <c r="D35">
        <v>40</v>
      </c>
      <c r="E35">
        <v>700</v>
      </c>
      <c r="F35">
        <v>-620</v>
      </c>
      <c r="G35">
        <v>0</v>
      </c>
      <c r="H35">
        <v>0</v>
      </c>
      <c r="I35">
        <v>0</v>
      </c>
      <c r="J35">
        <v>0</v>
      </c>
      <c r="K35">
        <v>8.0713065273136351E-4</v>
      </c>
      <c r="L35">
        <v>3.138771568131441E-3</v>
      </c>
      <c r="M35">
        <v>8.5911659728321321E-3</v>
      </c>
      <c r="N35">
        <v>1.8065348380208936E-2</v>
      </c>
      <c r="O35">
        <v>2.8656892378358414E-2</v>
      </c>
      <c r="P35">
        <v>4.0030240647231749E-2</v>
      </c>
      <c r="Q35">
        <v>4.0030240647231749E-2</v>
      </c>
      <c r="R35">
        <v>4.1422121771266099E-2</v>
      </c>
      <c r="S35">
        <v>4.1422121771266099E-2</v>
      </c>
      <c r="T35">
        <v>4.1422121771266099E-2</v>
      </c>
      <c r="U35">
        <v>4.1422121771266099E-2</v>
      </c>
      <c r="V35">
        <v>4.1422121771266099E-2</v>
      </c>
      <c r="W35">
        <v>4.1422121771266099E-2</v>
      </c>
      <c r="X35">
        <v>4.1422121771266099E-2</v>
      </c>
      <c r="Y35">
        <v>4.1422121771266099E-2</v>
      </c>
      <c r="Z35">
        <v>4.1422121771266099E-2</v>
      </c>
      <c r="AA35">
        <v>4.1422121771266099E-2</v>
      </c>
      <c r="AB35">
        <v>4.1422121771266099E-2</v>
      </c>
      <c r="AC35">
        <v>4.1422121771266099E-2</v>
      </c>
      <c r="AD35">
        <v>4.1422121771266099E-2</v>
      </c>
      <c r="AE35">
        <v>4.1422121771266099E-2</v>
      </c>
      <c r="AF35">
        <v>4.1422121771266099E-2</v>
      </c>
      <c r="AG35">
        <v>4.1422121771266099E-2</v>
      </c>
      <c r="AH35">
        <v>4.1422121771266099E-2</v>
      </c>
      <c r="AI35">
        <v>4.1422121771266099E-2</v>
      </c>
      <c r="AJ35">
        <v>4.1422121771266099E-2</v>
      </c>
      <c r="AK35">
        <v>4.1422121771266099E-2</v>
      </c>
      <c r="AL35">
        <v>4.1422121771266099E-2</v>
      </c>
      <c r="AM35">
        <v>4.1422121771266099E-2</v>
      </c>
      <c r="AN35">
        <v>4.1422121771266099E-2</v>
      </c>
      <c r="AO35">
        <v>4.1422121771266099E-2</v>
      </c>
      <c r="AP35">
        <v>4.1422121771266099E-2</v>
      </c>
      <c r="AQ35">
        <v>4.1422121771266099E-2</v>
      </c>
      <c r="AR35">
        <v>4.1422121771266099E-2</v>
      </c>
      <c r="AS35">
        <v>4.1422121771266099E-2</v>
      </c>
      <c r="AT35">
        <v>4.1422121771266099E-2</v>
      </c>
      <c r="AU35">
        <v>4.1422121771266099E-2</v>
      </c>
      <c r="AV35">
        <v>4.1422121771266099E-2</v>
      </c>
      <c r="AW35">
        <v>4.1422121771266099E-2</v>
      </c>
      <c r="AX35">
        <v>4.1422121771266099E-2</v>
      </c>
      <c r="AY35">
        <v>4.1422121771266099E-2</v>
      </c>
      <c r="AZ35">
        <v>4.1422121771266099E-2</v>
      </c>
      <c r="BA35">
        <v>4.1422121771266099E-2</v>
      </c>
      <c r="BB35">
        <v>4.1422121771266099E-2</v>
      </c>
      <c r="BC35">
        <v>4.1422121771266099E-2</v>
      </c>
      <c r="BD35">
        <v>4.1422121771266099E-2</v>
      </c>
      <c r="BE35">
        <v>4.1422121771266099E-2</v>
      </c>
      <c r="BF35">
        <v>4.1422121771266099E-2</v>
      </c>
      <c r="BG35">
        <v>4.1422121771266099E-2</v>
      </c>
      <c r="BH35">
        <v>4.1422121771266099E-2</v>
      </c>
      <c r="BI35">
        <v>4.0030240647231749E-2</v>
      </c>
      <c r="BJ35">
        <v>4.0030240647231749E-2</v>
      </c>
      <c r="BK35">
        <v>2.9190981328199177E-2</v>
      </c>
      <c r="BL35">
        <v>1.8899787993749344E-2</v>
      </c>
      <c r="BM35">
        <v>8.533180295089305E-3</v>
      </c>
      <c r="BN35">
        <v>2.061547149196079E-3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9.8348486608415553E-4</v>
      </c>
      <c r="BU35">
        <v>1.9441138168400048E-2</v>
      </c>
    </row>
    <row r="36" spans="1:73" x14ac:dyDescent="0.25">
      <c r="A36">
        <v>1320</v>
      </c>
      <c r="B36">
        <v>522.63916190870441</v>
      </c>
      <c r="C36">
        <v>1.3679805440038446E-3</v>
      </c>
      <c r="D36">
        <v>30</v>
      </c>
      <c r="E36">
        <v>690</v>
      </c>
      <c r="F36">
        <v>-630</v>
      </c>
      <c r="G36">
        <v>0</v>
      </c>
      <c r="H36">
        <v>0</v>
      </c>
      <c r="I36">
        <v>0</v>
      </c>
      <c r="J36">
        <v>0</v>
      </c>
      <c r="K36">
        <v>8.0713065273136351E-4</v>
      </c>
      <c r="L36">
        <v>3.138771568131441E-3</v>
      </c>
      <c r="M36">
        <v>8.5911659728321321E-3</v>
      </c>
      <c r="N36">
        <v>1.8065348380208936E-2</v>
      </c>
      <c r="O36">
        <v>2.8656892378358414E-2</v>
      </c>
      <c r="P36">
        <v>4.1398221191235596E-2</v>
      </c>
      <c r="Q36">
        <v>4.1398221191235596E-2</v>
      </c>
      <c r="R36">
        <v>4.2790102315269946E-2</v>
      </c>
      <c r="S36">
        <v>4.2790102315269946E-2</v>
      </c>
      <c r="T36">
        <v>4.2790102315269946E-2</v>
      </c>
      <c r="U36">
        <v>4.2790102315269946E-2</v>
      </c>
      <c r="V36">
        <v>4.2790102315269946E-2</v>
      </c>
      <c r="W36">
        <v>4.2790102315269946E-2</v>
      </c>
      <c r="X36">
        <v>4.2790102315269946E-2</v>
      </c>
      <c r="Y36">
        <v>4.2790102315269946E-2</v>
      </c>
      <c r="Z36">
        <v>4.2790102315269946E-2</v>
      </c>
      <c r="AA36">
        <v>4.2790102315269946E-2</v>
      </c>
      <c r="AB36">
        <v>4.2790102315269946E-2</v>
      </c>
      <c r="AC36">
        <v>4.2790102315269946E-2</v>
      </c>
      <c r="AD36">
        <v>4.2790102315269946E-2</v>
      </c>
      <c r="AE36">
        <v>4.2790102315269946E-2</v>
      </c>
      <c r="AF36">
        <v>4.2790102315269946E-2</v>
      </c>
      <c r="AG36">
        <v>4.2790102315269946E-2</v>
      </c>
      <c r="AH36">
        <v>4.2790102315269946E-2</v>
      </c>
      <c r="AI36">
        <v>4.2790102315269946E-2</v>
      </c>
      <c r="AJ36">
        <v>4.2790102315269946E-2</v>
      </c>
      <c r="AK36">
        <v>4.2790102315269946E-2</v>
      </c>
      <c r="AL36">
        <v>4.2790102315269946E-2</v>
      </c>
      <c r="AM36">
        <v>4.2790102315269946E-2</v>
      </c>
      <c r="AN36">
        <v>4.2790102315269946E-2</v>
      </c>
      <c r="AO36">
        <v>4.2790102315269946E-2</v>
      </c>
      <c r="AP36">
        <v>4.2790102315269946E-2</v>
      </c>
      <c r="AQ36">
        <v>4.2790102315269946E-2</v>
      </c>
      <c r="AR36">
        <v>4.2790102315269946E-2</v>
      </c>
      <c r="AS36">
        <v>4.2790102315269946E-2</v>
      </c>
      <c r="AT36">
        <v>4.2790102315269946E-2</v>
      </c>
      <c r="AU36">
        <v>4.2790102315269946E-2</v>
      </c>
      <c r="AV36">
        <v>4.2790102315269946E-2</v>
      </c>
      <c r="AW36">
        <v>4.2790102315269946E-2</v>
      </c>
      <c r="AX36">
        <v>4.2790102315269946E-2</v>
      </c>
      <c r="AY36">
        <v>4.2790102315269946E-2</v>
      </c>
      <c r="AZ36">
        <v>4.2790102315269946E-2</v>
      </c>
      <c r="BA36">
        <v>4.2790102315269946E-2</v>
      </c>
      <c r="BB36">
        <v>4.2790102315269946E-2</v>
      </c>
      <c r="BC36">
        <v>4.2790102315269946E-2</v>
      </c>
      <c r="BD36">
        <v>4.2790102315269946E-2</v>
      </c>
      <c r="BE36">
        <v>4.2790102315269946E-2</v>
      </c>
      <c r="BF36">
        <v>4.2790102315269946E-2</v>
      </c>
      <c r="BG36">
        <v>4.2790102315269946E-2</v>
      </c>
      <c r="BH36">
        <v>4.2790102315269946E-2</v>
      </c>
      <c r="BI36">
        <v>4.1398221191235596E-2</v>
      </c>
      <c r="BJ36">
        <v>4.1398221191235596E-2</v>
      </c>
      <c r="BK36">
        <v>3.0558961872203021E-2</v>
      </c>
      <c r="BL36">
        <v>2.0267768537753188E-2</v>
      </c>
      <c r="BM36">
        <v>8.533180295089305E-3</v>
      </c>
      <c r="BN36">
        <v>2.061547149196079E-3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1.3918811240343498E-3</v>
      </c>
      <c r="BU36">
        <v>1.5589643657004156E-2</v>
      </c>
    </row>
    <row r="37" spans="1:73" x14ac:dyDescent="0.25">
      <c r="A37">
        <v>1320</v>
      </c>
      <c r="B37">
        <v>517.36434275650652</v>
      </c>
      <c r="C37">
        <v>1.3541739820405335E-3</v>
      </c>
      <c r="D37">
        <v>20</v>
      </c>
      <c r="E37">
        <v>680</v>
      </c>
      <c r="F37">
        <v>-640</v>
      </c>
      <c r="G37">
        <v>0</v>
      </c>
      <c r="H37">
        <v>0</v>
      </c>
      <c r="I37">
        <v>0</v>
      </c>
      <c r="J37">
        <v>0</v>
      </c>
      <c r="K37">
        <v>8.0713065273136351E-4</v>
      </c>
      <c r="L37">
        <v>3.138771568131441E-3</v>
      </c>
      <c r="M37">
        <v>8.5911659728321321E-3</v>
      </c>
      <c r="N37">
        <v>1.8065348380208936E-2</v>
      </c>
      <c r="O37">
        <v>2.8656892378358414E-2</v>
      </c>
      <c r="P37">
        <v>4.2752395173276128E-2</v>
      </c>
      <c r="Q37">
        <v>4.2752395173276128E-2</v>
      </c>
      <c r="R37">
        <v>4.4144276297310478E-2</v>
      </c>
      <c r="S37">
        <v>4.4144276297310478E-2</v>
      </c>
      <c r="T37">
        <v>4.4144276297310478E-2</v>
      </c>
      <c r="U37">
        <v>4.4144276297310478E-2</v>
      </c>
      <c r="V37">
        <v>4.4144276297310478E-2</v>
      </c>
      <c r="W37">
        <v>4.4144276297310478E-2</v>
      </c>
      <c r="X37">
        <v>4.4144276297310478E-2</v>
      </c>
      <c r="Y37">
        <v>4.4144276297310478E-2</v>
      </c>
      <c r="Z37">
        <v>4.4144276297310478E-2</v>
      </c>
      <c r="AA37">
        <v>4.4144276297310478E-2</v>
      </c>
      <c r="AB37">
        <v>4.4144276297310478E-2</v>
      </c>
      <c r="AC37">
        <v>4.4144276297310478E-2</v>
      </c>
      <c r="AD37">
        <v>4.4144276297310478E-2</v>
      </c>
      <c r="AE37">
        <v>4.4144276297310478E-2</v>
      </c>
      <c r="AF37">
        <v>4.4144276297310478E-2</v>
      </c>
      <c r="AG37">
        <v>4.4144276297310478E-2</v>
      </c>
      <c r="AH37">
        <v>4.4144276297310478E-2</v>
      </c>
      <c r="AI37">
        <v>4.4144276297310478E-2</v>
      </c>
      <c r="AJ37">
        <v>4.4144276297310478E-2</v>
      </c>
      <c r="AK37">
        <v>4.4144276297310478E-2</v>
      </c>
      <c r="AL37">
        <v>4.4144276297310478E-2</v>
      </c>
      <c r="AM37">
        <v>4.4144276297310478E-2</v>
      </c>
      <c r="AN37">
        <v>4.4144276297310478E-2</v>
      </c>
      <c r="AO37">
        <v>4.4144276297310478E-2</v>
      </c>
      <c r="AP37">
        <v>4.4144276297310478E-2</v>
      </c>
      <c r="AQ37">
        <v>4.4144276297310478E-2</v>
      </c>
      <c r="AR37">
        <v>4.4144276297310478E-2</v>
      </c>
      <c r="AS37">
        <v>4.4144276297310478E-2</v>
      </c>
      <c r="AT37">
        <v>4.4144276297310478E-2</v>
      </c>
      <c r="AU37">
        <v>4.4144276297310478E-2</v>
      </c>
      <c r="AV37">
        <v>4.4144276297310478E-2</v>
      </c>
      <c r="AW37">
        <v>4.4144276297310478E-2</v>
      </c>
      <c r="AX37">
        <v>4.4144276297310478E-2</v>
      </c>
      <c r="AY37">
        <v>4.4144276297310478E-2</v>
      </c>
      <c r="AZ37">
        <v>4.4144276297310478E-2</v>
      </c>
      <c r="BA37">
        <v>4.4144276297310478E-2</v>
      </c>
      <c r="BB37">
        <v>4.4144276297310478E-2</v>
      </c>
      <c r="BC37">
        <v>4.4144276297310478E-2</v>
      </c>
      <c r="BD37">
        <v>4.4144276297310478E-2</v>
      </c>
      <c r="BE37">
        <v>4.4144276297310478E-2</v>
      </c>
      <c r="BF37">
        <v>4.4144276297310478E-2</v>
      </c>
      <c r="BG37">
        <v>4.4144276297310478E-2</v>
      </c>
      <c r="BH37">
        <v>4.4144276297310478E-2</v>
      </c>
      <c r="BI37">
        <v>4.2752395173276128E-2</v>
      </c>
      <c r="BJ37">
        <v>4.2752395173276128E-2</v>
      </c>
      <c r="BK37">
        <v>3.1913135854243553E-2</v>
      </c>
      <c r="BL37">
        <v>2.162194251979372E-2</v>
      </c>
      <c r="BM37">
        <v>8.533180295089305E-3</v>
      </c>
      <c r="BN37">
        <v>2.061547149196079E-3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1.3918811240343498E-3</v>
      </c>
      <c r="BU37">
        <v>1.1711894487664187E-2</v>
      </c>
    </row>
    <row r="38" spans="1:73" x14ac:dyDescent="0.25">
      <c r="A38">
        <v>1289</v>
      </c>
      <c r="B38">
        <v>571.97049615130527</v>
      </c>
      <c r="C38">
        <v>1.497102719248372E-3</v>
      </c>
      <c r="D38">
        <v>10</v>
      </c>
      <c r="E38">
        <v>654.5</v>
      </c>
      <c r="F38">
        <v>-634.5</v>
      </c>
      <c r="G38">
        <v>0</v>
      </c>
      <c r="H38">
        <v>0</v>
      </c>
      <c r="I38">
        <v>0</v>
      </c>
      <c r="J38">
        <v>0</v>
      </c>
      <c r="K38">
        <v>8.0713065273136351E-4</v>
      </c>
      <c r="L38">
        <v>3.138771568131441E-3</v>
      </c>
      <c r="M38">
        <v>8.5911659728321321E-3</v>
      </c>
      <c r="N38">
        <v>1.8065348380208936E-2</v>
      </c>
      <c r="O38">
        <v>2.8656892378358414E-2</v>
      </c>
      <c r="P38">
        <v>4.4249497892524497E-2</v>
      </c>
      <c r="Q38">
        <v>4.4249497892524497E-2</v>
      </c>
      <c r="R38">
        <v>4.5641379016558847E-2</v>
      </c>
      <c r="S38">
        <v>4.5641379016558847E-2</v>
      </c>
      <c r="T38">
        <v>4.5641379016558847E-2</v>
      </c>
      <c r="U38">
        <v>4.5641379016558847E-2</v>
      </c>
      <c r="V38">
        <v>4.5641379016558847E-2</v>
      </c>
      <c r="W38">
        <v>4.5641379016558847E-2</v>
      </c>
      <c r="X38">
        <v>4.5641379016558847E-2</v>
      </c>
      <c r="Y38">
        <v>4.5641379016558847E-2</v>
      </c>
      <c r="Z38">
        <v>4.5641379016558847E-2</v>
      </c>
      <c r="AA38">
        <v>4.5641379016558847E-2</v>
      </c>
      <c r="AB38">
        <v>4.5641379016558847E-2</v>
      </c>
      <c r="AC38">
        <v>4.5641379016558847E-2</v>
      </c>
      <c r="AD38">
        <v>4.5641379016558847E-2</v>
      </c>
      <c r="AE38">
        <v>4.5641379016558847E-2</v>
      </c>
      <c r="AF38">
        <v>4.5641379016558847E-2</v>
      </c>
      <c r="AG38">
        <v>4.5641379016558847E-2</v>
      </c>
      <c r="AH38">
        <v>4.5641379016558847E-2</v>
      </c>
      <c r="AI38">
        <v>4.5641379016558847E-2</v>
      </c>
      <c r="AJ38">
        <v>4.5641379016558847E-2</v>
      </c>
      <c r="AK38">
        <v>4.5641379016558847E-2</v>
      </c>
      <c r="AL38">
        <v>4.5641379016558847E-2</v>
      </c>
      <c r="AM38">
        <v>4.5641379016558847E-2</v>
      </c>
      <c r="AN38">
        <v>4.5641379016558847E-2</v>
      </c>
      <c r="AO38">
        <v>4.5641379016558847E-2</v>
      </c>
      <c r="AP38">
        <v>4.5641379016558847E-2</v>
      </c>
      <c r="AQ38">
        <v>4.5641379016558847E-2</v>
      </c>
      <c r="AR38">
        <v>4.5641379016558847E-2</v>
      </c>
      <c r="AS38">
        <v>4.5641379016558847E-2</v>
      </c>
      <c r="AT38">
        <v>4.5641379016558847E-2</v>
      </c>
      <c r="AU38">
        <v>4.5641379016558847E-2</v>
      </c>
      <c r="AV38">
        <v>4.5641379016558847E-2</v>
      </c>
      <c r="AW38">
        <v>4.5641379016558847E-2</v>
      </c>
      <c r="AX38">
        <v>4.5641379016558847E-2</v>
      </c>
      <c r="AY38">
        <v>4.5641379016558847E-2</v>
      </c>
      <c r="AZ38">
        <v>4.5641379016558847E-2</v>
      </c>
      <c r="BA38">
        <v>4.5641379016558847E-2</v>
      </c>
      <c r="BB38">
        <v>4.5641379016558847E-2</v>
      </c>
      <c r="BC38">
        <v>4.5641379016558847E-2</v>
      </c>
      <c r="BD38">
        <v>4.5641379016558847E-2</v>
      </c>
      <c r="BE38">
        <v>4.5641379016558847E-2</v>
      </c>
      <c r="BF38">
        <v>4.5641379016558847E-2</v>
      </c>
      <c r="BG38">
        <v>4.5641379016558847E-2</v>
      </c>
      <c r="BH38">
        <v>4.5641379016558847E-2</v>
      </c>
      <c r="BI38">
        <v>4.4249497892524497E-2</v>
      </c>
      <c r="BJ38">
        <v>4.4249497892524497E-2</v>
      </c>
      <c r="BK38">
        <v>3.3410238573491922E-2</v>
      </c>
      <c r="BL38">
        <v>2.162194251979372E-2</v>
      </c>
      <c r="BM38">
        <v>8.533180295089305E-3</v>
      </c>
      <c r="BN38">
        <v>2.061547149196079E-3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1.3918811240343498E-3</v>
      </c>
      <c r="BU38">
        <v>1.3918811240343498E-3</v>
      </c>
    </row>
    <row r="39" spans="1:73" x14ac:dyDescent="0.25">
      <c r="A39">
        <v>1289</v>
      </c>
      <c r="B39">
        <v>572.39421783089108</v>
      </c>
      <c r="C39">
        <v>1.4982117884800559E-3</v>
      </c>
      <c r="D39">
        <v>0</v>
      </c>
      <c r="E39">
        <v>644.5</v>
      </c>
      <c r="F39">
        <v>-644.5</v>
      </c>
      <c r="G39">
        <v>0</v>
      </c>
      <c r="H39">
        <v>0</v>
      </c>
      <c r="I39">
        <v>0</v>
      </c>
      <c r="J39">
        <v>0</v>
      </c>
      <c r="K39">
        <v>8.0713065273136351E-4</v>
      </c>
      <c r="L39">
        <v>3.138771568131441E-3</v>
      </c>
      <c r="M39">
        <v>8.5911659728321321E-3</v>
      </c>
      <c r="N39">
        <v>1.8065348380208936E-2</v>
      </c>
      <c r="O39">
        <v>3.0155104166838469E-2</v>
      </c>
      <c r="P39">
        <v>4.5747709681004556E-2</v>
      </c>
      <c r="Q39">
        <v>4.5747709681004556E-2</v>
      </c>
      <c r="R39">
        <v>4.7139590805038906E-2</v>
      </c>
      <c r="S39">
        <v>4.7139590805038906E-2</v>
      </c>
      <c r="T39">
        <v>4.7139590805038906E-2</v>
      </c>
      <c r="U39">
        <v>4.7139590805038906E-2</v>
      </c>
      <c r="V39">
        <v>4.7139590805038906E-2</v>
      </c>
      <c r="W39">
        <v>4.7139590805038906E-2</v>
      </c>
      <c r="X39">
        <v>4.7139590805038906E-2</v>
      </c>
      <c r="Y39">
        <v>4.7139590805038906E-2</v>
      </c>
      <c r="Z39">
        <v>4.7139590805038906E-2</v>
      </c>
      <c r="AA39">
        <v>4.7139590805038906E-2</v>
      </c>
      <c r="AB39">
        <v>4.7139590805038906E-2</v>
      </c>
      <c r="AC39">
        <v>4.7139590805038906E-2</v>
      </c>
      <c r="AD39">
        <v>4.7139590805038906E-2</v>
      </c>
      <c r="AE39">
        <v>4.7139590805038906E-2</v>
      </c>
      <c r="AF39">
        <v>4.7139590805038906E-2</v>
      </c>
      <c r="AG39">
        <v>4.7139590805038906E-2</v>
      </c>
      <c r="AH39">
        <v>4.7139590805038906E-2</v>
      </c>
      <c r="AI39">
        <v>4.7139590805038906E-2</v>
      </c>
      <c r="AJ39">
        <v>4.7139590805038906E-2</v>
      </c>
      <c r="AK39">
        <v>4.7139590805038906E-2</v>
      </c>
      <c r="AL39">
        <v>4.7139590805038906E-2</v>
      </c>
      <c r="AM39">
        <v>4.7139590805038906E-2</v>
      </c>
      <c r="AN39">
        <v>4.7139590805038906E-2</v>
      </c>
      <c r="AO39">
        <v>4.7139590805038906E-2</v>
      </c>
      <c r="AP39">
        <v>4.7139590805038906E-2</v>
      </c>
      <c r="AQ39">
        <v>4.7139590805038906E-2</v>
      </c>
      <c r="AR39">
        <v>4.7139590805038906E-2</v>
      </c>
      <c r="AS39">
        <v>4.7139590805038906E-2</v>
      </c>
      <c r="AT39">
        <v>4.7139590805038906E-2</v>
      </c>
      <c r="AU39">
        <v>4.7139590805038906E-2</v>
      </c>
      <c r="AV39">
        <v>4.7139590805038906E-2</v>
      </c>
      <c r="AW39">
        <v>4.7139590805038906E-2</v>
      </c>
      <c r="AX39">
        <v>4.7139590805038906E-2</v>
      </c>
      <c r="AY39">
        <v>4.7139590805038906E-2</v>
      </c>
      <c r="AZ39">
        <v>4.7139590805038906E-2</v>
      </c>
      <c r="BA39">
        <v>4.7139590805038906E-2</v>
      </c>
      <c r="BB39">
        <v>4.7139590805038906E-2</v>
      </c>
      <c r="BC39">
        <v>4.7139590805038906E-2</v>
      </c>
      <c r="BD39">
        <v>4.7139590805038906E-2</v>
      </c>
      <c r="BE39">
        <v>4.7139590805038906E-2</v>
      </c>
      <c r="BF39">
        <v>4.7139590805038906E-2</v>
      </c>
      <c r="BG39">
        <v>4.7139590805038906E-2</v>
      </c>
      <c r="BH39">
        <v>4.7139590805038906E-2</v>
      </c>
      <c r="BI39">
        <v>4.5747709681004556E-2</v>
      </c>
      <c r="BJ39">
        <v>4.5747709681004556E-2</v>
      </c>
      <c r="BK39">
        <v>3.4908450361971981E-2</v>
      </c>
      <c r="BL39">
        <v>2.162194251979372E-2</v>
      </c>
      <c r="BM39">
        <v>8.533180295089305E-3</v>
      </c>
      <c r="BN39">
        <v>2.061547149196079E-3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1.3918811240343498E-3</v>
      </c>
      <c r="BU39">
        <v>1.3918811240343498E-3</v>
      </c>
    </row>
    <row r="40" spans="1:73" x14ac:dyDescent="0.25">
      <c r="A40">
        <v>1289</v>
      </c>
      <c r="B40">
        <v>587.73643361812276</v>
      </c>
      <c r="C40">
        <v>1.5383692321400235E-3</v>
      </c>
      <c r="D40">
        <v>-10</v>
      </c>
      <c r="E40">
        <v>634.5</v>
      </c>
      <c r="F40">
        <v>-654.5</v>
      </c>
      <c r="G40">
        <v>0</v>
      </c>
      <c r="H40">
        <v>0</v>
      </c>
      <c r="I40">
        <v>0</v>
      </c>
      <c r="J40">
        <v>0</v>
      </c>
      <c r="K40">
        <v>8.0713065273136351E-4</v>
      </c>
      <c r="L40">
        <v>3.138771568131441E-3</v>
      </c>
      <c r="M40">
        <v>8.5911659728321321E-3</v>
      </c>
      <c r="N40">
        <v>1.8065348380208936E-2</v>
      </c>
      <c r="O40">
        <v>3.1693473398978489E-2</v>
      </c>
      <c r="P40">
        <v>4.7286078913144576E-2</v>
      </c>
      <c r="Q40">
        <v>4.7286078913144576E-2</v>
      </c>
      <c r="R40">
        <v>4.8677960037178926E-2</v>
      </c>
      <c r="S40">
        <v>4.8677960037178926E-2</v>
      </c>
      <c r="T40">
        <v>4.8677960037178926E-2</v>
      </c>
      <c r="U40">
        <v>4.8677960037178926E-2</v>
      </c>
      <c r="V40">
        <v>4.8677960037178926E-2</v>
      </c>
      <c r="W40">
        <v>4.8677960037178926E-2</v>
      </c>
      <c r="X40">
        <v>4.8677960037178926E-2</v>
      </c>
      <c r="Y40">
        <v>4.8677960037178926E-2</v>
      </c>
      <c r="Z40">
        <v>4.8677960037178926E-2</v>
      </c>
      <c r="AA40">
        <v>4.8677960037178926E-2</v>
      </c>
      <c r="AB40">
        <v>4.8677960037178926E-2</v>
      </c>
      <c r="AC40">
        <v>4.8677960037178926E-2</v>
      </c>
      <c r="AD40">
        <v>4.8677960037178926E-2</v>
      </c>
      <c r="AE40">
        <v>4.8677960037178926E-2</v>
      </c>
      <c r="AF40">
        <v>4.8677960037178926E-2</v>
      </c>
      <c r="AG40">
        <v>4.8677960037178926E-2</v>
      </c>
      <c r="AH40">
        <v>4.8677960037178926E-2</v>
      </c>
      <c r="AI40">
        <v>4.8677960037178926E-2</v>
      </c>
      <c r="AJ40">
        <v>4.8677960037178926E-2</v>
      </c>
      <c r="AK40">
        <v>4.8677960037178926E-2</v>
      </c>
      <c r="AL40">
        <v>4.8677960037178926E-2</v>
      </c>
      <c r="AM40">
        <v>4.8677960037178926E-2</v>
      </c>
      <c r="AN40">
        <v>4.8677960037178926E-2</v>
      </c>
      <c r="AO40">
        <v>4.8677960037178926E-2</v>
      </c>
      <c r="AP40">
        <v>4.8677960037178926E-2</v>
      </c>
      <c r="AQ40">
        <v>4.8677960037178926E-2</v>
      </c>
      <c r="AR40">
        <v>4.8677960037178926E-2</v>
      </c>
      <c r="AS40">
        <v>4.8677960037178926E-2</v>
      </c>
      <c r="AT40">
        <v>4.8677960037178926E-2</v>
      </c>
      <c r="AU40">
        <v>4.8677960037178926E-2</v>
      </c>
      <c r="AV40">
        <v>4.8677960037178926E-2</v>
      </c>
      <c r="AW40">
        <v>4.8677960037178926E-2</v>
      </c>
      <c r="AX40">
        <v>4.8677960037178926E-2</v>
      </c>
      <c r="AY40">
        <v>4.8677960037178926E-2</v>
      </c>
      <c r="AZ40">
        <v>4.8677960037178926E-2</v>
      </c>
      <c r="BA40">
        <v>4.8677960037178926E-2</v>
      </c>
      <c r="BB40">
        <v>4.8677960037178926E-2</v>
      </c>
      <c r="BC40">
        <v>4.8677960037178926E-2</v>
      </c>
      <c r="BD40">
        <v>4.8677960037178926E-2</v>
      </c>
      <c r="BE40">
        <v>4.8677960037178926E-2</v>
      </c>
      <c r="BF40">
        <v>4.8677960037178926E-2</v>
      </c>
      <c r="BG40">
        <v>4.8677960037178926E-2</v>
      </c>
      <c r="BH40">
        <v>4.8677960037178926E-2</v>
      </c>
      <c r="BI40">
        <v>4.7286078913144576E-2</v>
      </c>
      <c r="BJ40">
        <v>4.7286078913144576E-2</v>
      </c>
      <c r="BK40">
        <v>3.4908450361971981E-2</v>
      </c>
      <c r="BL40">
        <v>2.162194251979372E-2</v>
      </c>
      <c r="BM40">
        <v>8.533180295089305E-3</v>
      </c>
      <c r="BN40">
        <v>2.061547149196079E-3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1.3918811240343498E-3</v>
      </c>
      <c r="BU40">
        <v>1.3918811240343498E-3</v>
      </c>
    </row>
    <row r="41" spans="1:73" x14ac:dyDescent="0.25">
      <c r="A41">
        <v>1307</v>
      </c>
      <c r="B41">
        <v>567.17722547754443</v>
      </c>
      <c r="C41">
        <v>1.4845565851242045E-3</v>
      </c>
      <c r="D41">
        <v>-20</v>
      </c>
      <c r="E41">
        <v>633.5</v>
      </c>
      <c r="F41">
        <v>-673.5</v>
      </c>
      <c r="G41">
        <v>0</v>
      </c>
      <c r="H41">
        <v>0</v>
      </c>
      <c r="I41">
        <v>0</v>
      </c>
      <c r="J41">
        <v>0</v>
      </c>
      <c r="K41">
        <v>8.0713065273136351E-4</v>
      </c>
      <c r="L41">
        <v>3.138771568131441E-3</v>
      </c>
      <c r="M41">
        <v>8.5911659728321321E-3</v>
      </c>
      <c r="N41">
        <v>1.954990496533314E-2</v>
      </c>
      <c r="O41">
        <v>3.3178029984102693E-2</v>
      </c>
      <c r="P41">
        <v>4.877063549826878E-2</v>
      </c>
      <c r="Q41">
        <v>4.877063549826878E-2</v>
      </c>
      <c r="R41">
        <v>5.016251662230313E-2</v>
      </c>
      <c r="S41">
        <v>5.016251662230313E-2</v>
      </c>
      <c r="T41">
        <v>5.016251662230313E-2</v>
      </c>
      <c r="U41">
        <v>5.016251662230313E-2</v>
      </c>
      <c r="V41">
        <v>5.016251662230313E-2</v>
      </c>
      <c r="W41">
        <v>5.016251662230313E-2</v>
      </c>
      <c r="X41">
        <v>5.016251662230313E-2</v>
      </c>
      <c r="Y41">
        <v>5.016251662230313E-2</v>
      </c>
      <c r="Z41">
        <v>5.016251662230313E-2</v>
      </c>
      <c r="AA41">
        <v>5.016251662230313E-2</v>
      </c>
      <c r="AB41">
        <v>5.016251662230313E-2</v>
      </c>
      <c r="AC41">
        <v>5.016251662230313E-2</v>
      </c>
      <c r="AD41">
        <v>5.016251662230313E-2</v>
      </c>
      <c r="AE41">
        <v>5.016251662230313E-2</v>
      </c>
      <c r="AF41">
        <v>5.016251662230313E-2</v>
      </c>
      <c r="AG41">
        <v>5.016251662230313E-2</v>
      </c>
      <c r="AH41">
        <v>5.016251662230313E-2</v>
      </c>
      <c r="AI41">
        <v>5.016251662230313E-2</v>
      </c>
      <c r="AJ41">
        <v>5.016251662230313E-2</v>
      </c>
      <c r="AK41">
        <v>5.016251662230313E-2</v>
      </c>
      <c r="AL41">
        <v>5.016251662230313E-2</v>
      </c>
      <c r="AM41">
        <v>5.016251662230313E-2</v>
      </c>
      <c r="AN41">
        <v>5.016251662230313E-2</v>
      </c>
      <c r="AO41">
        <v>5.016251662230313E-2</v>
      </c>
      <c r="AP41">
        <v>5.016251662230313E-2</v>
      </c>
      <c r="AQ41">
        <v>5.016251662230313E-2</v>
      </c>
      <c r="AR41">
        <v>5.016251662230313E-2</v>
      </c>
      <c r="AS41">
        <v>5.016251662230313E-2</v>
      </c>
      <c r="AT41">
        <v>5.016251662230313E-2</v>
      </c>
      <c r="AU41">
        <v>5.016251662230313E-2</v>
      </c>
      <c r="AV41">
        <v>5.016251662230313E-2</v>
      </c>
      <c r="AW41">
        <v>5.016251662230313E-2</v>
      </c>
      <c r="AX41">
        <v>5.016251662230313E-2</v>
      </c>
      <c r="AY41">
        <v>5.016251662230313E-2</v>
      </c>
      <c r="AZ41">
        <v>5.016251662230313E-2</v>
      </c>
      <c r="BA41">
        <v>5.016251662230313E-2</v>
      </c>
      <c r="BB41">
        <v>5.016251662230313E-2</v>
      </c>
      <c r="BC41">
        <v>5.016251662230313E-2</v>
      </c>
      <c r="BD41">
        <v>5.016251662230313E-2</v>
      </c>
      <c r="BE41">
        <v>5.016251662230313E-2</v>
      </c>
      <c r="BF41">
        <v>5.016251662230313E-2</v>
      </c>
      <c r="BG41">
        <v>5.016251662230313E-2</v>
      </c>
      <c r="BH41">
        <v>5.016251662230313E-2</v>
      </c>
      <c r="BI41">
        <v>4.877063549826878E-2</v>
      </c>
      <c r="BJ41">
        <v>4.877063549826878E-2</v>
      </c>
      <c r="BK41">
        <v>3.4908450361971981E-2</v>
      </c>
      <c r="BL41">
        <v>2.162194251979372E-2</v>
      </c>
      <c r="BM41">
        <v>8.533180295089305E-3</v>
      </c>
      <c r="BN41">
        <v>2.061547149196079E-3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1.2444424104509876E-2</v>
      </c>
      <c r="BU41">
        <v>1.3918811240343498E-3</v>
      </c>
    </row>
    <row r="42" spans="1:73" x14ac:dyDescent="0.25">
      <c r="A42">
        <v>1307</v>
      </c>
      <c r="B42">
        <v>575.98111686957577</v>
      </c>
      <c r="C42">
        <v>1.5076003082387108E-3</v>
      </c>
      <c r="D42">
        <v>-30</v>
      </c>
      <c r="E42">
        <v>623.5</v>
      </c>
      <c r="F42">
        <v>-683.5</v>
      </c>
      <c r="G42">
        <v>0</v>
      </c>
      <c r="H42">
        <v>0</v>
      </c>
      <c r="I42">
        <v>0</v>
      </c>
      <c r="J42">
        <v>0</v>
      </c>
      <c r="K42">
        <v>8.0713065273136351E-4</v>
      </c>
      <c r="L42">
        <v>3.138771568131441E-3</v>
      </c>
      <c r="M42">
        <v>8.5911659728321321E-3</v>
      </c>
      <c r="N42">
        <v>2.105750527357185E-2</v>
      </c>
      <c r="O42">
        <v>3.4685630292341403E-2</v>
      </c>
      <c r="P42">
        <v>5.027823580650749E-2</v>
      </c>
      <c r="Q42">
        <v>5.027823580650749E-2</v>
      </c>
      <c r="R42">
        <v>5.167011693054184E-2</v>
      </c>
      <c r="S42">
        <v>5.167011693054184E-2</v>
      </c>
      <c r="T42">
        <v>5.167011693054184E-2</v>
      </c>
      <c r="U42">
        <v>5.167011693054184E-2</v>
      </c>
      <c r="V42">
        <v>5.167011693054184E-2</v>
      </c>
      <c r="W42">
        <v>5.167011693054184E-2</v>
      </c>
      <c r="X42">
        <v>5.167011693054184E-2</v>
      </c>
      <c r="Y42">
        <v>5.167011693054184E-2</v>
      </c>
      <c r="Z42">
        <v>5.167011693054184E-2</v>
      </c>
      <c r="AA42">
        <v>5.167011693054184E-2</v>
      </c>
      <c r="AB42">
        <v>5.167011693054184E-2</v>
      </c>
      <c r="AC42">
        <v>5.167011693054184E-2</v>
      </c>
      <c r="AD42">
        <v>5.167011693054184E-2</v>
      </c>
      <c r="AE42">
        <v>5.167011693054184E-2</v>
      </c>
      <c r="AF42">
        <v>5.167011693054184E-2</v>
      </c>
      <c r="AG42">
        <v>5.167011693054184E-2</v>
      </c>
      <c r="AH42">
        <v>5.167011693054184E-2</v>
      </c>
      <c r="AI42">
        <v>5.167011693054184E-2</v>
      </c>
      <c r="AJ42">
        <v>5.167011693054184E-2</v>
      </c>
      <c r="AK42">
        <v>5.167011693054184E-2</v>
      </c>
      <c r="AL42">
        <v>5.167011693054184E-2</v>
      </c>
      <c r="AM42">
        <v>5.167011693054184E-2</v>
      </c>
      <c r="AN42">
        <v>5.167011693054184E-2</v>
      </c>
      <c r="AO42">
        <v>5.167011693054184E-2</v>
      </c>
      <c r="AP42">
        <v>5.167011693054184E-2</v>
      </c>
      <c r="AQ42">
        <v>5.167011693054184E-2</v>
      </c>
      <c r="AR42">
        <v>5.167011693054184E-2</v>
      </c>
      <c r="AS42">
        <v>5.167011693054184E-2</v>
      </c>
      <c r="AT42">
        <v>5.167011693054184E-2</v>
      </c>
      <c r="AU42">
        <v>5.167011693054184E-2</v>
      </c>
      <c r="AV42">
        <v>5.167011693054184E-2</v>
      </c>
      <c r="AW42">
        <v>5.167011693054184E-2</v>
      </c>
      <c r="AX42">
        <v>5.167011693054184E-2</v>
      </c>
      <c r="AY42">
        <v>5.167011693054184E-2</v>
      </c>
      <c r="AZ42">
        <v>5.167011693054184E-2</v>
      </c>
      <c r="BA42">
        <v>5.167011693054184E-2</v>
      </c>
      <c r="BB42">
        <v>5.167011693054184E-2</v>
      </c>
      <c r="BC42">
        <v>5.167011693054184E-2</v>
      </c>
      <c r="BD42">
        <v>5.167011693054184E-2</v>
      </c>
      <c r="BE42">
        <v>5.167011693054184E-2</v>
      </c>
      <c r="BF42">
        <v>5.167011693054184E-2</v>
      </c>
      <c r="BG42">
        <v>5.167011693054184E-2</v>
      </c>
      <c r="BH42">
        <v>5.167011693054184E-2</v>
      </c>
      <c r="BI42">
        <v>5.027823580650749E-2</v>
      </c>
      <c r="BJ42">
        <v>5.027823580650749E-2</v>
      </c>
      <c r="BK42">
        <v>3.4908450361971981E-2</v>
      </c>
      <c r="BL42">
        <v>2.162194251979372E-2</v>
      </c>
      <c r="BM42">
        <v>8.533180295089305E-3</v>
      </c>
      <c r="BN42">
        <v>2.061547149196079E-3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1.8116763492304795E-2</v>
      </c>
      <c r="BU42">
        <v>1.1658046240976341E-3</v>
      </c>
    </row>
    <row r="43" spans="1:73" x14ac:dyDescent="0.25">
      <c r="A43">
        <v>1307</v>
      </c>
      <c r="B43">
        <v>577.90272220351471</v>
      </c>
      <c r="C43">
        <v>1.5126300092287443E-3</v>
      </c>
      <c r="D43">
        <v>-40</v>
      </c>
      <c r="E43">
        <v>613.5</v>
      </c>
      <c r="F43">
        <v>-693.5</v>
      </c>
      <c r="G43">
        <v>0</v>
      </c>
      <c r="H43">
        <v>0</v>
      </c>
      <c r="I43">
        <v>0</v>
      </c>
      <c r="J43">
        <v>0</v>
      </c>
      <c r="K43">
        <v>8.0713065273136351E-4</v>
      </c>
      <c r="L43">
        <v>3.138771568131441E-3</v>
      </c>
      <c r="M43">
        <v>8.5911659728321321E-3</v>
      </c>
      <c r="N43">
        <v>2.2570135282800594E-2</v>
      </c>
      <c r="O43">
        <v>3.6198260301570147E-2</v>
      </c>
      <c r="P43">
        <v>5.1790865815736234E-2</v>
      </c>
      <c r="Q43">
        <v>5.1790865815736234E-2</v>
      </c>
      <c r="R43">
        <v>5.3182746939770584E-2</v>
      </c>
      <c r="S43">
        <v>5.3182746939770584E-2</v>
      </c>
      <c r="T43">
        <v>5.3182746939770584E-2</v>
      </c>
      <c r="U43">
        <v>5.3182746939770584E-2</v>
      </c>
      <c r="V43">
        <v>5.3182746939770584E-2</v>
      </c>
      <c r="W43">
        <v>5.3182746939770584E-2</v>
      </c>
      <c r="X43">
        <v>5.3182746939770584E-2</v>
      </c>
      <c r="Y43">
        <v>5.3182746939770584E-2</v>
      </c>
      <c r="Z43">
        <v>5.3182746939770584E-2</v>
      </c>
      <c r="AA43">
        <v>5.3182746939770584E-2</v>
      </c>
      <c r="AB43">
        <v>5.3182746939770584E-2</v>
      </c>
      <c r="AC43">
        <v>5.3182746939770584E-2</v>
      </c>
      <c r="AD43">
        <v>5.3182746939770584E-2</v>
      </c>
      <c r="AE43">
        <v>5.3182746939770584E-2</v>
      </c>
      <c r="AF43">
        <v>5.3182746939770584E-2</v>
      </c>
      <c r="AG43">
        <v>5.3182746939770584E-2</v>
      </c>
      <c r="AH43">
        <v>5.3182746939770584E-2</v>
      </c>
      <c r="AI43">
        <v>5.3182746939770584E-2</v>
      </c>
      <c r="AJ43">
        <v>5.3182746939770584E-2</v>
      </c>
      <c r="AK43">
        <v>5.3182746939770584E-2</v>
      </c>
      <c r="AL43">
        <v>5.3182746939770584E-2</v>
      </c>
      <c r="AM43">
        <v>5.3182746939770584E-2</v>
      </c>
      <c r="AN43">
        <v>5.3182746939770584E-2</v>
      </c>
      <c r="AO43">
        <v>5.3182746939770584E-2</v>
      </c>
      <c r="AP43">
        <v>5.3182746939770584E-2</v>
      </c>
      <c r="AQ43">
        <v>5.3182746939770584E-2</v>
      </c>
      <c r="AR43">
        <v>5.3182746939770584E-2</v>
      </c>
      <c r="AS43">
        <v>5.3182746939770584E-2</v>
      </c>
      <c r="AT43">
        <v>5.3182746939770584E-2</v>
      </c>
      <c r="AU43">
        <v>5.3182746939770584E-2</v>
      </c>
      <c r="AV43">
        <v>5.3182746939770584E-2</v>
      </c>
      <c r="AW43">
        <v>5.3182746939770584E-2</v>
      </c>
      <c r="AX43">
        <v>5.3182746939770584E-2</v>
      </c>
      <c r="AY43">
        <v>5.3182746939770584E-2</v>
      </c>
      <c r="AZ43">
        <v>5.3182746939770584E-2</v>
      </c>
      <c r="BA43">
        <v>5.3182746939770584E-2</v>
      </c>
      <c r="BB43">
        <v>5.3182746939770584E-2</v>
      </c>
      <c r="BC43">
        <v>5.3182746939770584E-2</v>
      </c>
      <c r="BD43">
        <v>5.3182746939770584E-2</v>
      </c>
      <c r="BE43">
        <v>5.3182746939770584E-2</v>
      </c>
      <c r="BF43">
        <v>5.3182746939770584E-2</v>
      </c>
      <c r="BG43">
        <v>5.3182746939770584E-2</v>
      </c>
      <c r="BH43">
        <v>5.3182746939770584E-2</v>
      </c>
      <c r="BI43">
        <v>5.1790865815736234E-2</v>
      </c>
      <c r="BJ43">
        <v>5.027823580650749E-2</v>
      </c>
      <c r="BK43">
        <v>3.4908450361971981E-2</v>
      </c>
      <c r="BL43">
        <v>2.162194251979372E-2</v>
      </c>
      <c r="BM43">
        <v>8.533180295089305E-3</v>
      </c>
      <c r="BN43">
        <v>2.061547149196079E-3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2.3217109681964058E-2</v>
      </c>
      <c r="BU43">
        <v>6.4489102977340063E-4</v>
      </c>
    </row>
    <row r="44" spans="1:73" x14ac:dyDescent="0.25">
      <c r="A44">
        <v>1307</v>
      </c>
      <c r="B44">
        <v>582.33418337458681</v>
      </c>
      <c r="C44">
        <v>1.5242291259910548E-3</v>
      </c>
      <c r="D44">
        <v>-30</v>
      </c>
      <c r="E44">
        <v>623.5</v>
      </c>
      <c r="F44">
        <v>-683.5</v>
      </c>
      <c r="G44">
        <v>0</v>
      </c>
      <c r="H44">
        <v>0</v>
      </c>
      <c r="I44">
        <v>0</v>
      </c>
      <c r="J44">
        <v>0</v>
      </c>
      <c r="K44">
        <v>8.0713065273136351E-4</v>
      </c>
      <c r="L44">
        <v>3.138771568131441E-3</v>
      </c>
      <c r="M44">
        <v>8.5911659728321321E-3</v>
      </c>
      <c r="N44">
        <v>2.409436440879165E-2</v>
      </c>
      <c r="O44">
        <v>3.77224894275612E-2</v>
      </c>
      <c r="P44">
        <v>5.3315094941727287E-2</v>
      </c>
      <c r="Q44">
        <v>5.3315094941727287E-2</v>
      </c>
      <c r="R44">
        <v>5.4706976065761637E-2</v>
      </c>
      <c r="S44">
        <v>5.4706976065761637E-2</v>
      </c>
      <c r="T44">
        <v>5.4706976065761637E-2</v>
      </c>
      <c r="U44">
        <v>5.4706976065761637E-2</v>
      </c>
      <c r="V44">
        <v>5.4706976065761637E-2</v>
      </c>
      <c r="W44">
        <v>5.4706976065761637E-2</v>
      </c>
      <c r="X44">
        <v>5.4706976065761637E-2</v>
      </c>
      <c r="Y44">
        <v>5.4706976065761637E-2</v>
      </c>
      <c r="Z44">
        <v>5.4706976065761637E-2</v>
      </c>
      <c r="AA44">
        <v>5.4706976065761637E-2</v>
      </c>
      <c r="AB44">
        <v>5.4706976065761637E-2</v>
      </c>
      <c r="AC44">
        <v>5.4706976065761637E-2</v>
      </c>
      <c r="AD44">
        <v>5.4706976065761637E-2</v>
      </c>
      <c r="AE44">
        <v>5.4706976065761637E-2</v>
      </c>
      <c r="AF44">
        <v>5.4706976065761637E-2</v>
      </c>
      <c r="AG44">
        <v>5.4706976065761637E-2</v>
      </c>
      <c r="AH44">
        <v>5.4706976065761637E-2</v>
      </c>
      <c r="AI44">
        <v>5.4706976065761637E-2</v>
      </c>
      <c r="AJ44">
        <v>5.4706976065761637E-2</v>
      </c>
      <c r="AK44">
        <v>5.4706976065761637E-2</v>
      </c>
      <c r="AL44">
        <v>5.4706976065761637E-2</v>
      </c>
      <c r="AM44">
        <v>5.4706976065761637E-2</v>
      </c>
      <c r="AN44">
        <v>5.4706976065761637E-2</v>
      </c>
      <c r="AO44">
        <v>5.4706976065761637E-2</v>
      </c>
      <c r="AP44">
        <v>5.4706976065761637E-2</v>
      </c>
      <c r="AQ44">
        <v>5.4706976065761637E-2</v>
      </c>
      <c r="AR44">
        <v>5.4706976065761637E-2</v>
      </c>
      <c r="AS44">
        <v>5.4706976065761637E-2</v>
      </c>
      <c r="AT44">
        <v>5.4706976065761637E-2</v>
      </c>
      <c r="AU44">
        <v>5.4706976065761637E-2</v>
      </c>
      <c r="AV44">
        <v>5.4706976065761637E-2</v>
      </c>
      <c r="AW44">
        <v>5.4706976065761637E-2</v>
      </c>
      <c r="AX44">
        <v>5.4706976065761637E-2</v>
      </c>
      <c r="AY44">
        <v>5.4706976065761637E-2</v>
      </c>
      <c r="AZ44">
        <v>5.4706976065761637E-2</v>
      </c>
      <c r="BA44">
        <v>5.4706976065761637E-2</v>
      </c>
      <c r="BB44">
        <v>5.4706976065761637E-2</v>
      </c>
      <c r="BC44">
        <v>5.4706976065761637E-2</v>
      </c>
      <c r="BD44">
        <v>5.4706976065761637E-2</v>
      </c>
      <c r="BE44">
        <v>5.4706976065761637E-2</v>
      </c>
      <c r="BF44">
        <v>5.4706976065761637E-2</v>
      </c>
      <c r="BG44">
        <v>5.4706976065761637E-2</v>
      </c>
      <c r="BH44">
        <v>5.4706976065761637E-2</v>
      </c>
      <c r="BI44">
        <v>5.3315094941727287E-2</v>
      </c>
      <c r="BJ44">
        <v>5.1802464932498543E-2</v>
      </c>
      <c r="BK44">
        <v>3.4908450361971981E-2</v>
      </c>
      <c r="BL44">
        <v>2.162194251979372E-2</v>
      </c>
      <c r="BM44">
        <v>8.533180295089305E-3</v>
      </c>
      <c r="BN44">
        <v>2.061547149196079E-3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1.8116763492304795E-2</v>
      </c>
      <c r="BU44">
        <v>1.1658046240976341E-3</v>
      </c>
    </row>
    <row r="45" spans="1:73" x14ac:dyDescent="0.25">
      <c r="A45">
        <v>1287</v>
      </c>
      <c r="B45">
        <v>796.22361625280917</v>
      </c>
      <c r="C45">
        <v>2.0840734776405695E-3</v>
      </c>
      <c r="D45">
        <v>-20</v>
      </c>
      <c r="E45">
        <v>623.5</v>
      </c>
      <c r="F45">
        <v>-663.5</v>
      </c>
      <c r="G45">
        <v>0</v>
      </c>
      <c r="H45">
        <v>0</v>
      </c>
      <c r="I45">
        <v>0</v>
      </c>
      <c r="J45">
        <v>0</v>
      </c>
      <c r="K45">
        <v>8.0713065273136351E-4</v>
      </c>
      <c r="L45">
        <v>3.138771568131441E-3</v>
      </c>
      <c r="M45">
        <v>8.5911659728321321E-3</v>
      </c>
      <c r="N45">
        <v>2.409436440879165E-2</v>
      </c>
      <c r="O45">
        <v>3.9806562905201771E-2</v>
      </c>
      <c r="P45">
        <v>5.5399168419367859E-2</v>
      </c>
      <c r="Q45">
        <v>5.5399168419367859E-2</v>
      </c>
      <c r="R45">
        <v>5.6791049543402208E-2</v>
      </c>
      <c r="S45">
        <v>5.6791049543402208E-2</v>
      </c>
      <c r="T45">
        <v>5.6791049543402208E-2</v>
      </c>
      <c r="U45">
        <v>5.6791049543402208E-2</v>
      </c>
      <c r="V45">
        <v>5.6791049543402208E-2</v>
      </c>
      <c r="W45">
        <v>5.6791049543402208E-2</v>
      </c>
      <c r="X45">
        <v>5.6791049543402208E-2</v>
      </c>
      <c r="Y45">
        <v>5.6791049543402208E-2</v>
      </c>
      <c r="Z45">
        <v>5.6791049543402208E-2</v>
      </c>
      <c r="AA45">
        <v>5.6791049543402208E-2</v>
      </c>
      <c r="AB45">
        <v>5.6791049543402208E-2</v>
      </c>
      <c r="AC45">
        <v>5.6791049543402208E-2</v>
      </c>
      <c r="AD45">
        <v>5.6791049543402208E-2</v>
      </c>
      <c r="AE45">
        <v>5.6791049543402208E-2</v>
      </c>
      <c r="AF45">
        <v>5.6791049543402208E-2</v>
      </c>
      <c r="AG45">
        <v>5.6791049543402208E-2</v>
      </c>
      <c r="AH45">
        <v>5.6791049543402208E-2</v>
      </c>
      <c r="AI45">
        <v>5.6791049543402208E-2</v>
      </c>
      <c r="AJ45">
        <v>5.6791049543402208E-2</v>
      </c>
      <c r="AK45">
        <v>5.6791049543402208E-2</v>
      </c>
      <c r="AL45">
        <v>5.6791049543402208E-2</v>
      </c>
      <c r="AM45">
        <v>5.6791049543402208E-2</v>
      </c>
      <c r="AN45">
        <v>5.6791049543402208E-2</v>
      </c>
      <c r="AO45">
        <v>5.6791049543402208E-2</v>
      </c>
      <c r="AP45">
        <v>5.6791049543402208E-2</v>
      </c>
      <c r="AQ45">
        <v>5.6791049543402208E-2</v>
      </c>
      <c r="AR45">
        <v>5.6791049543402208E-2</v>
      </c>
      <c r="AS45">
        <v>5.6791049543402208E-2</v>
      </c>
      <c r="AT45">
        <v>5.6791049543402208E-2</v>
      </c>
      <c r="AU45">
        <v>5.6791049543402208E-2</v>
      </c>
      <c r="AV45">
        <v>5.6791049543402208E-2</v>
      </c>
      <c r="AW45">
        <v>5.6791049543402208E-2</v>
      </c>
      <c r="AX45">
        <v>5.6791049543402208E-2</v>
      </c>
      <c r="AY45">
        <v>5.6791049543402208E-2</v>
      </c>
      <c r="AZ45">
        <v>5.6791049543402208E-2</v>
      </c>
      <c r="BA45">
        <v>5.6791049543402208E-2</v>
      </c>
      <c r="BB45">
        <v>5.6791049543402208E-2</v>
      </c>
      <c r="BC45">
        <v>5.6791049543402208E-2</v>
      </c>
      <c r="BD45">
        <v>5.6791049543402208E-2</v>
      </c>
      <c r="BE45">
        <v>5.6791049543402208E-2</v>
      </c>
      <c r="BF45">
        <v>5.6791049543402208E-2</v>
      </c>
      <c r="BG45">
        <v>5.6791049543402208E-2</v>
      </c>
      <c r="BH45">
        <v>5.6791049543402208E-2</v>
      </c>
      <c r="BI45">
        <v>5.5399168419367859E-2</v>
      </c>
      <c r="BJ45">
        <v>5.3886538410139115E-2</v>
      </c>
      <c r="BK45">
        <v>3.4908450361971981E-2</v>
      </c>
      <c r="BL45">
        <v>2.162194251979372E-2</v>
      </c>
      <c r="BM45">
        <v>8.533180295089305E-3</v>
      </c>
      <c r="BN45">
        <v>2.061547149196079E-3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6.6088681486093925E-3</v>
      </c>
      <c r="BU45">
        <v>1.1658046240976341E-3</v>
      </c>
    </row>
    <row r="46" spans="1:73" x14ac:dyDescent="0.25">
      <c r="A46">
        <v>1287</v>
      </c>
      <c r="B46">
        <v>812.90760008431744</v>
      </c>
      <c r="C46">
        <v>2.1277429286526714E-3</v>
      </c>
      <c r="D46">
        <v>-10</v>
      </c>
      <c r="E46">
        <v>633.5</v>
      </c>
      <c r="F46">
        <v>-653.5</v>
      </c>
      <c r="G46">
        <v>0</v>
      </c>
      <c r="H46">
        <v>0</v>
      </c>
      <c r="I46">
        <v>0</v>
      </c>
      <c r="J46">
        <v>0</v>
      </c>
      <c r="K46">
        <v>8.0713065273136351E-4</v>
      </c>
      <c r="L46">
        <v>3.138771568131441E-3</v>
      </c>
      <c r="M46">
        <v>8.5911659728321321E-3</v>
      </c>
      <c r="N46">
        <v>2.409436440879165E-2</v>
      </c>
      <c r="O46">
        <v>4.1934305833854442E-2</v>
      </c>
      <c r="P46">
        <v>5.7526911348020529E-2</v>
      </c>
      <c r="Q46">
        <v>5.7526911348020529E-2</v>
      </c>
      <c r="R46">
        <v>5.8918792472054879E-2</v>
      </c>
      <c r="S46">
        <v>5.8918792472054879E-2</v>
      </c>
      <c r="T46">
        <v>5.8918792472054879E-2</v>
      </c>
      <c r="U46">
        <v>5.8918792472054879E-2</v>
      </c>
      <c r="V46">
        <v>5.8918792472054879E-2</v>
      </c>
      <c r="W46">
        <v>5.8918792472054879E-2</v>
      </c>
      <c r="X46">
        <v>5.8918792472054879E-2</v>
      </c>
      <c r="Y46">
        <v>5.8918792472054879E-2</v>
      </c>
      <c r="Z46">
        <v>5.8918792472054879E-2</v>
      </c>
      <c r="AA46">
        <v>5.8918792472054879E-2</v>
      </c>
      <c r="AB46">
        <v>5.8918792472054879E-2</v>
      </c>
      <c r="AC46">
        <v>5.8918792472054879E-2</v>
      </c>
      <c r="AD46">
        <v>5.8918792472054879E-2</v>
      </c>
      <c r="AE46">
        <v>5.8918792472054879E-2</v>
      </c>
      <c r="AF46">
        <v>5.8918792472054879E-2</v>
      </c>
      <c r="AG46">
        <v>5.8918792472054879E-2</v>
      </c>
      <c r="AH46">
        <v>5.8918792472054879E-2</v>
      </c>
      <c r="AI46">
        <v>5.8918792472054879E-2</v>
      </c>
      <c r="AJ46">
        <v>5.8918792472054879E-2</v>
      </c>
      <c r="AK46">
        <v>5.8918792472054879E-2</v>
      </c>
      <c r="AL46">
        <v>5.8918792472054879E-2</v>
      </c>
      <c r="AM46">
        <v>5.8918792472054879E-2</v>
      </c>
      <c r="AN46">
        <v>5.8918792472054879E-2</v>
      </c>
      <c r="AO46">
        <v>5.8918792472054879E-2</v>
      </c>
      <c r="AP46">
        <v>5.8918792472054879E-2</v>
      </c>
      <c r="AQ46">
        <v>5.8918792472054879E-2</v>
      </c>
      <c r="AR46">
        <v>5.8918792472054879E-2</v>
      </c>
      <c r="AS46">
        <v>5.8918792472054879E-2</v>
      </c>
      <c r="AT46">
        <v>5.8918792472054879E-2</v>
      </c>
      <c r="AU46">
        <v>5.8918792472054879E-2</v>
      </c>
      <c r="AV46">
        <v>5.8918792472054879E-2</v>
      </c>
      <c r="AW46">
        <v>5.8918792472054879E-2</v>
      </c>
      <c r="AX46">
        <v>5.8918792472054879E-2</v>
      </c>
      <c r="AY46">
        <v>5.8918792472054879E-2</v>
      </c>
      <c r="AZ46">
        <v>5.8918792472054879E-2</v>
      </c>
      <c r="BA46">
        <v>5.8918792472054879E-2</v>
      </c>
      <c r="BB46">
        <v>5.8918792472054879E-2</v>
      </c>
      <c r="BC46">
        <v>5.8918792472054879E-2</v>
      </c>
      <c r="BD46">
        <v>5.8918792472054879E-2</v>
      </c>
      <c r="BE46">
        <v>5.8918792472054879E-2</v>
      </c>
      <c r="BF46">
        <v>5.8918792472054879E-2</v>
      </c>
      <c r="BG46">
        <v>5.8918792472054879E-2</v>
      </c>
      <c r="BH46">
        <v>5.8918792472054879E-2</v>
      </c>
      <c r="BI46">
        <v>5.7526911348020529E-2</v>
      </c>
      <c r="BJ46">
        <v>5.6014281338791785E-2</v>
      </c>
      <c r="BK46">
        <v>3.4908450361971981E-2</v>
      </c>
      <c r="BL46">
        <v>2.162194251979372E-2</v>
      </c>
      <c r="BM46">
        <v>8.533180295089305E-3</v>
      </c>
      <c r="BN46">
        <v>2.061547149196079E-3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1.3918811240343498E-3</v>
      </c>
      <c r="BU46">
        <v>1.712296013713796E-3</v>
      </c>
    </row>
    <row r="47" spans="1:73" x14ac:dyDescent="0.25">
      <c r="A47">
        <v>1266</v>
      </c>
      <c r="B47">
        <v>646.16335431924858</v>
      </c>
      <c r="C47">
        <v>1.6912986270083657E-3</v>
      </c>
      <c r="D47">
        <v>0</v>
      </c>
      <c r="E47">
        <v>633</v>
      </c>
      <c r="F47">
        <v>-633</v>
      </c>
      <c r="G47">
        <v>0</v>
      </c>
      <c r="H47">
        <v>0</v>
      </c>
      <c r="I47">
        <v>0</v>
      </c>
      <c r="J47">
        <v>0</v>
      </c>
      <c r="K47">
        <v>8.0713065273136351E-4</v>
      </c>
      <c r="L47">
        <v>3.138771568131441E-3</v>
      </c>
      <c r="M47">
        <v>8.5911659728321321E-3</v>
      </c>
      <c r="N47">
        <v>2.409436440879165E-2</v>
      </c>
      <c r="O47">
        <v>4.1934305833854442E-2</v>
      </c>
      <c r="P47">
        <v>5.9218209975028892E-2</v>
      </c>
      <c r="Q47">
        <v>5.9218209975028892E-2</v>
      </c>
      <c r="R47">
        <v>6.0610091099063242E-2</v>
      </c>
      <c r="S47">
        <v>6.0610091099063242E-2</v>
      </c>
      <c r="T47">
        <v>6.0610091099063242E-2</v>
      </c>
      <c r="U47">
        <v>6.0610091099063242E-2</v>
      </c>
      <c r="V47">
        <v>6.0610091099063242E-2</v>
      </c>
      <c r="W47">
        <v>6.0610091099063242E-2</v>
      </c>
      <c r="X47">
        <v>6.0610091099063242E-2</v>
      </c>
      <c r="Y47">
        <v>6.0610091099063242E-2</v>
      </c>
      <c r="Z47">
        <v>6.0610091099063242E-2</v>
      </c>
      <c r="AA47">
        <v>6.0610091099063242E-2</v>
      </c>
      <c r="AB47">
        <v>6.0610091099063242E-2</v>
      </c>
      <c r="AC47">
        <v>6.0610091099063242E-2</v>
      </c>
      <c r="AD47">
        <v>6.0610091099063242E-2</v>
      </c>
      <c r="AE47">
        <v>6.0610091099063242E-2</v>
      </c>
      <c r="AF47">
        <v>6.0610091099063242E-2</v>
      </c>
      <c r="AG47">
        <v>6.0610091099063242E-2</v>
      </c>
      <c r="AH47">
        <v>6.0610091099063242E-2</v>
      </c>
      <c r="AI47">
        <v>6.0610091099063242E-2</v>
      </c>
      <c r="AJ47">
        <v>6.0610091099063242E-2</v>
      </c>
      <c r="AK47">
        <v>6.0610091099063242E-2</v>
      </c>
      <c r="AL47">
        <v>6.0610091099063242E-2</v>
      </c>
      <c r="AM47">
        <v>6.0610091099063242E-2</v>
      </c>
      <c r="AN47">
        <v>6.0610091099063242E-2</v>
      </c>
      <c r="AO47">
        <v>6.0610091099063242E-2</v>
      </c>
      <c r="AP47">
        <v>6.0610091099063242E-2</v>
      </c>
      <c r="AQ47">
        <v>6.0610091099063242E-2</v>
      </c>
      <c r="AR47">
        <v>6.0610091099063242E-2</v>
      </c>
      <c r="AS47">
        <v>6.0610091099063242E-2</v>
      </c>
      <c r="AT47">
        <v>6.0610091099063242E-2</v>
      </c>
      <c r="AU47">
        <v>6.0610091099063242E-2</v>
      </c>
      <c r="AV47">
        <v>6.0610091099063242E-2</v>
      </c>
      <c r="AW47">
        <v>6.0610091099063242E-2</v>
      </c>
      <c r="AX47">
        <v>6.0610091099063242E-2</v>
      </c>
      <c r="AY47">
        <v>6.0610091099063242E-2</v>
      </c>
      <c r="AZ47">
        <v>6.0610091099063242E-2</v>
      </c>
      <c r="BA47">
        <v>6.0610091099063242E-2</v>
      </c>
      <c r="BB47">
        <v>6.0610091099063242E-2</v>
      </c>
      <c r="BC47">
        <v>6.0610091099063242E-2</v>
      </c>
      <c r="BD47">
        <v>6.0610091099063242E-2</v>
      </c>
      <c r="BE47">
        <v>6.0610091099063242E-2</v>
      </c>
      <c r="BF47">
        <v>6.0610091099063242E-2</v>
      </c>
      <c r="BG47">
        <v>6.0610091099063242E-2</v>
      </c>
      <c r="BH47">
        <v>6.0610091099063242E-2</v>
      </c>
      <c r="BI47">
        <v>5.9218209975028892E-2</v>
      </c>
      <c r="BJ47">
        <v>5.7705579965800148E-2</v>
      </c>
      <c r="BK47">
        <v>3.4908450361971981E-2</v>
      </c>
      <c r="BL47">
        <v>2.162194251979372E-2</v>
      </c>
      <c r="BM47">
        <v>8.533180295089305E-3</v>
      </c>
      <c r="BN47">
        <v>2.061547149196079E-3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1.3918811240343498E-3</v>
      </c>
      <c r="BU47">
        <v>1.6839908114452962E-3</v>
      </c>
    </row>
    <row r="48" spans="1:73" x14ac:dyDescent="0.25">
      <c r="A48">
        <v>1254</v>
      </c>
      <c r="B48">
        <v>717.90657960690373</v>
      </c>
      <c r="C48">
        <v>1.8790827494211838E-3</v>
      </c>
      <c r="D48">
        <v>10</v>
      </c>
      <c r="E48">
        <v>637</v>
      </c>
      <c r="F48">
        <v>-617</v>
      </c>
      <c r="G48">
        <v>0</v>
      </c>
      <c r="H48">
        <v>0</v>
      </c>
      <c r="I48">
        <v>0</v>
      </c>
      <c r="J48">
        <v>0</v>
      </c>
      <c r="K48">
        <v>8.0713065273136351E-4</v>
      </c>
      <c r="L48">
        <v>3.138771568131441E-3</v>
      </c>
      <c r="M48">
        <v>8.5911659728321321E-3</v>
      </c>
      <c r="N48">
        <v>2.409436440879165E-2</v>
      </c>
      <c r="O48">
        <v>4.1934305833854442E-2</v>
      </c>
      <c r="P48">
        <v>6.1097292724450074E-2</v>
      </c>
      <c r="Q48">
        <v>6.1097292724450074E-2</v>
      </c>
      <c r="R48">
        <v>6.2489173848484424E-2</v>
      </c>
      <c r="S48">
        <v>6.2489173848484424E-2</v>
      </c>
      <c r="T48">
        <v>6.2489173848484424E-2</v>
      </c>
      <c r="U48">
        <v>6.2489173848484424E-2</v>
      </c>
      <c r="V48">
        <v>6.2489173848484424E-2</v>
      </c>
      <c r="W48">
        <v>6.2489173848484424E-2</v>
      </c>
      <c r="X48">
        <v>6.2489173848484424E-2</v>
      </c>
      <c r="Y48">
        <v>6.2489173848484424E-2</v>
      </c>
      <c r="Z48">
        <v>6.2489173848484424E-2</v>
      </c>
      <c r="AA48">
        <v>6.2489173848484424E-2</v>
      </c>
      <c r="AB48">
        <v>6.2489173848484424E-2</v>
      </c>
      <c r="AC48">
        <v>6.2489173848484424E-2</v>
      </c>
      <c r="AD48">
        <v>6.2489173848484424E-2</v>
      </c>
      <c r="AE48">
        <v>6.2489173848484424E-2</v>
      </c>
      <c r="AF48">
        <v>6.2489173848484424E-2</v>
      </c>
      <c r="AG48">
        <v>6.2489173848484424E-2</v>
      </c>
      <c r="AH48">
        <v>6.2489173848484424E-2</v>
      </c>
      <c r="AI48">
        <v>6.2489173848484424E-2</v>
      </c>
      <c r="AJ48">
        <v>6.2489173848484424E-2</v>
      </c>
      <c r="AK48">
        <v>6.2489173848484424E-2</v>
      </c>
      <c r="AL48">
        <v>6.2489173848484424E-2</v>
      </c>
      <c r="AM48">
        <v>6.2489173848484424E-2</v>
      </c>
      <c r="AN48">
        <v>6.2489173848484424E-2</v>
      </c>
      <c r="AO48">
        <v>6.2489173848484424E-2</v>
      </c>
      <c r="AP48">
        <v>6.2489173848484424E-2</v>
      </c>
      <c r="AQ48">
        <v>6.2489173848484424E-2</v>
      </c>
      <c r="AR48">
        <v>6.2489173848484424E-2</v>
      </c>
      <c r="AS48">
        <v>6.2489173848484424E-2</v>
      </c>
      <c r="AT48">
        <v>6.2489173848484424E-2</v>
      </c>
      <c r="AU48">
        <v>6.2489173848484424E-2</v>
      </c>
      <c r="AV48">
        <v>6.2489173848484424E-2</v>
      </c>
      <c r="AW48">
        <v>6.2489173848484424E-2</v>
      </c>
      <c r="AX48">
        <v>6.2489173848484424E-2</v>
      </c>
      <c r="AY48">
        <v>6.2489173848484424E-2</v>
      </c>
      <c r="AZ48">
        <v>6.2489173848484424E-2</v>
      </c>
      <c r="BA48">
        <v>6.2489173848484424E-2</v>
      </c>
      <c r="BB48">
        <v>6.2489173848484424E-2</v>
      </c>
      <c r="BC48">
        <v>6.2489173848484424E-2</v>
      </c>
      <c r="BD48">
        <v>6.2489173848484424E-2</v>
      </c>
      <c r="BE48">
        <v>6.2489173848484424E-2</v>
      </c>
      <c r="BF48">
        <v>6.2489173848484424E-2</v>
      </c>
      <c r="BG48">
        <v>6.2489173848484424E-2</v>
      </c>
      <c r="BH48">
        <v>6.2489173848484424E-2</v>
      </c>
      <c r="BI48">
        <v>6.1097292724450074E-2</v>
      </c>
      <c r="BJ48">
        <v>5.958466271522133E-2</v>
      </c>
      <c r="BK48">
        <v>3.4908450361971981E-2</v>
      </c>
      <c r="BL48">
        <v>2.162194251979372E-2</v>
      </c>
      <c r="BM48">
        <v>8.533180295089305E-3</v>
      </c>
      <c r="BN48">
        <v>2.061547149196079E-3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8.2721078778688617E-4</v>
      </c>
      <c r="BU48">
        <v>1.9104324295933089E-3</v>
      </c>
    </row>
    <row r="49" spans="1:73" x14ac:dyDescent="0.25">
      <c r="A49">
        <v>1254</v>
      </c>
      <c r="B49">
        <v>762.51874142505324</v>
      </c>
      <c r="C49">
        <v>1.9958527388155879E-3</v>
      </c>
      <c r="D49">
        <v>20</v>
      </c>
      <c r="E49">
        <v>647</v>
      </c>
      <c r="F49">
        <v>-607</v>
      </c>
      <c r="G49">
        <v>0</v>
      </c>
      <c r="H49">
        <v>0</v>
      </c>
      <c r="I49">
        <v>0</v>
      </c>
      <c r="J49">
        <v>0</v>
      </c>
      <c r="K49">
        <v>8.0713065273136351E-4</v>
      </c>
      <c r="L49">
        <v>3.138771568131441E-3</v>
      </c>
      <c r="M49">
        <v>8.5911659728321321E-3</v>
      </c>
      <c r="N49">
        <v>2.409436440879165E-2</v>
      </c>
      <c r="O49">
        <v>4.1934305833854442E-2</v>
      </c>
      <c r="P49">
        <v>6.1097292724450074E-2</v>
      </c>
      <c r="Q49">
        <v>6.3093145463265665E-2</v>
      </c>
      <c r="R49">
        <v>6.4485026587300015E-2</v>
      </c>
      <c r="S49">
        <v>6.4485026587300015E-2</v>
      </c>
      <c r="T49">
        <v>6.4485026587300015E-2</v>
      </c>
      <c r="U49">
        <v>6.4485026587300015E-2</v>
      </c>
      <c r="V49">
        <v>6.4485026587300015E-2</v>
      </c>
      <c r="W49">
        <v>6.4485026587300015E-2</v>
      </c>
      <c r="X49">
        <v>6.4485026587300015E-2</v>
      </c>
      <c r="Y49">
        <v>6.4485026587300015E-2</v>
      </c>
      <c r="Z49">
        <v>6.4485026587300015E-2</v>
      </c>
      <c r="AA49">
        <v>6.4485026587300015E-2</v>
      </c>
      <c r="AB49">
        <v>6.4485026587300015E-2</v>
      </c>
      <c r="AC49">
        <v>6.4485026587300015E-2</v>
      </c>
      <c r="AD49">
        <v>6.4485026587300015E-2</v>
      </c>
      <c r="AE49">
        <v>6.4485026587300015E-2</v>
      </c>
      <c r="AF49">
        <v>6.4485026587300015E-2</v>
      </c>
      <c r="AG49">
        <v>6.4485026587300015E-2</v>
      </c>
      <c r="AH49">
        <v>6.4485026587300015E-2</v>
      </c>
      <c r="AI49">
        <v>6.4485026587300015E-2</v>
      </c>
      <c r="AJ49">
        <v>6.4485026587300015E-2</v>
      </c>
      <c r="AK49">
        <v>6.4485026587300015E-2</v>
      </c>
      <c r="AL49">
        <v>6.4485026587300015E-2</v>
      </c>
      <c r="AM49">
        <v>6.4485026587300015E-2</v>
      </c>
      <c r="AN49">
        <v>6.4485026587300015E-2</v>
      </c>
      <c r="AO49">
        <v>6.4485026587300015E-2</v>
      </c>
      <c r="AP49">
        <v>6.4485026587300015E-2</v>
      </c>
      <c r="AQ49">
        <v>6.4485026587300015E-2</v>
      </c>
      <c r="AR49">
        <v>6.4485026587300015E-2</v>
      </c>
      <c r="AS49">
        <v>6.4485026587300015E-2</v>
      </c>
      <c r="AT49">
        <v>6.4485026587300015E-2</v>
      </c>
      <c r="AU49">
        <v>6.4485026587300015E-2</v>
      </c>
      <c r="AV49">
        <v>6.4485026587300015E-2</v>
      </c>
      <c r="AW49">
        <v>6.4485026587300015E-2</v>
      </c>
      <c r="AX49">
        <v>6.4485026587300015E-2</v>
      </c>
      <c r="AY49">
        <v>6.4485026587300015E-2</v>
      </c>
      <c r="AZ49">
        <v>6.4485026587300015E-2</v>
      </c>
      <c r="BA49">
        <v>6.4485026587300015E-2</v>
      </c>
      <c r="BB49">
        <v>6.4485026587300015E-2</v>
      </c>
      <c r="BC49">
        <v>6.4485026587300015E-2</v>
      </c>
      <c r="BD49">
        <v>6.4485026587300015E-2</v>
      </c>
      <c r="BE49">
        <v>6.4485026587300015E-2</v>
      </c>
      <c r="BF49">
        <v>6.4485026587300015E-2</v>
      </c>
      <c r="BG49">
        <v>6.4485026587300015E-2</v>
      </c>
      <c r="BH49">
        <v>6.4485026587300015E-2</v>
      </c>
      <c r="BI49">
        <v>6.3093145463265665E-2</v>
      </c>
      <c r="BJ49">
        <v>6.1580515454036922E-2</v>
      </c>
      <c r="BK49">
        <v>3.6904303100787572E-2</v>
      </c>
      <c r="BL49">
        <v>2.162194251979372E-2</v>
      </c>
      <c r="BM49">
        <v>8.533180295089305E-3</v>
      </c>
      <c r="BN49">
        <v>2.061547149196079E-3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3.062971934626596E-4</v>
      </c>
      <c r="BU49">
        <v>2.4765364749633478E-3</v>
      </c>
    </row>
    <row r="50" spans="1:73" x14ac:dyDescent="0.25">
      <c r="A50">
        <v>1254</v>
      </c>
      <c r="B50">
        <v>753.81855541662549</v>
      </c>
      <c r="C50">
        <v>1.9730804590934216E-3</v>
      </c>
      <c r="D50">
        <v>30</v>
      </c>
      <c r="E50">
        <v>657</v>
      </c>
      <c r="F50">
        <v>-597</v>
      </c>
      <c r="G50">
        <v>0</v>
      </c>
      <c r="H50">
        <v>0</v>
      </c>
      <c r="I50">
        <v>0</v>
      </c>
      <c r="J50">
        <v>0</v>
      </c>
      <c r="K50">
        <v>8.0713065273136351E-4</v>
      </c>
      <c r="L50">
        <v>3.138771568131441E-3</v>
      </c>
      <c r="M50">
        <v>8.5911659728321321E-3</v>
      </c>
      <c r="N50">
        <v>2.409436440879165E-2</v>
      </c>
      <c r="O50">
        <v>4.1934305833854442E-2</v>
      </c>
      <c r="P50">
        <v>6.1097292724450074E-2</v>
      </c>
      <c r="Q50">
        <v>6.5066225922359083E-2</v>
      </c>
      <c r="R50">
        <v>6.6458107046393433E-2</v>
      </c>
      <c r="S50">
        <v>6.6458107046393433E-2</v>
      </c>
      <c r="T50">
        <v>6.6458107046393433E-2</v>
      </c>
      <c r="U50">
        <v>6.6458107046393433E-2</v>
      </c>
      <c r="V50">
        <v>6.6458107046393433E-2</v>
      </c>
      <c r="W50">
        <v>6.6458107046393433E-2</v>
      </c>
      <c r="X50">
        <v>6.6458107046393433E-2</v>
      </c>
      <c r="Y50">
        <v>6.6458107046393433E-2</v>
      </c>
      <c r="Z50">
        <v>6.6458107046393433E-2</v>
      </c>
      <c r="AA50">
        <v>6.6458107046393433E-2</v>
      </c>
      <c r="AB50">
        <v>6.6458107046393433E-2</v>
      </c>
      <c r="AC50">
        <v>6.6458107046393433E-2</v>
      </c>
      <c r="AD50">
        <v>6.6458107046393433E-2</v>
      </c>
      <c r="AE50">
        <v>6.6458107046393433E-2</v>
      </c>
      <c r="AF50">
        <v>6.6458107046393433E-2</v>
      </c>
      <c r="AG50">
        <v>6.6458107046393433E-2</v>
      </c>
      <c r="AH50">
        <v>6.6458107046393433E-2</v>
      </c>
      <c r="AI50">
        <v>6.6458107046393433E-2</v>
      </c>
      <c r="AJ50">
        <v>6.6458107046393433E-2</v>
      </c>
      <c r="AK50">
        <v>6.6458107046393433E-2</v>
      </c>
      <c r="AL50">
        <v>6.6458107046393433E-2</v>
      </c>
      <c r="AM50">
        <v>6.6458107046393433E-2</v>
      </c>
      <c r="AN50">
        <v>6.6458107046393433E-2</v>
      </c>
      <c r="AO50">
        <v>6.6458107046393433E-2</v>
      </c>
      <c r="AP50">
        <v>6.6458107046393433E-2</v>
      </c>
      <c r="AQ50">
        <v>6.6458107046393433E-2</v>
      </c>
      <c r="AR50">
        <v>6.6458107046393433E-2</v>
      </c>
      <c r="AS50">
        <v>6.6458107046393433E-2</v>
      </c>
      <c r="AT50">
        <v>6.6458107046393433E-2</v>
      </c>
      <c r="AU50">
        <v>6.6458107046393433E-2</v>
      </c>
      <c r="AV50">
        <v>6.6458107046393433E-2</v>
      </c>
      <c r="AW50">
        <v>6.6458107046393433E-2</v>
      </c>
      <c r="AX50">
        <v>6.6458107046393433E-2</v>
      </c>
      <c r="AY50">
        <v>6.6458107046393433E-2</v>
      </c>
      <c r="AZ50">
        <v>6.6458107046393433E-2</v>
      </c>
      <c r="BA50">
        <v>6.6458107046393433E-2</v>
      </c>
      <c r="BB50">
        <v>6.6458107046393433E-2</v>
      </c>
      <c r="BC50">
        <v>6.6458107046393433E-2</v>
      </c>
      <c r="BD50">
        <v>6.6458107046393433E-2</v>
      </c>
      <c r="BE50">
        <v>6.6458107046393433E-2</v>
      </c>
      <c r="BF50">
        <v>6.6458107046393433E-2</v>
      </c>
      <c r="BG50">
        <v>6.6458107046393433E-2</v>
      </c>
      <c r="BH50">
        <v>6.6458107046393433E-2</v>
      </c>
      <c r="BI50">
        <v>6.5066225922359083E-2</v>
      </c>
      <c r="BJ50">
        <v>6.355359591313034E-2</v>
      </c>
      <c r="BK50">
        <v>3.887738355988099E-2</v>
      </c>
      <c r="BL50">
        <v>2.162194251979372E-2</v>
      </c>
      <c r="BM50">
        <v>8.533180295089305E-3</v>
      </c>
      <c r="BN50">
        <v>2.061547149196079E-3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5.1578778301916012E-3</v>
      </c>
    </row>
    <row r="51" spans="1:73" x14ac:dyDescent="0.25">
      <c r="A51">
        <v>1259</v>
      </c>
      <c r="B51">
        <v>783.07964648968812</v>
      </c>
      <c r="C51">
        <v>2.0496698274409596E-3</v>
      </c>
      <c r="D51">
        <v>40</v>
      </c>
      <c r="E51">
        <v>669.5</v>
      </c>
      <c r="F51">
        <v>-589.5</v>
      </c>
      <c r="G51">
        <v>0</v>
      </c>
      <c r="H51">
        <v>0</v>
      </c>
      <c r="I51">
        <v>0</v>
      </c>
      <c r="J51">
        <v>0</v>
      </c>
      <c r="K51">
        <v>8.0713065273136351E-4</v>
      </c>
      <c r="L51">
        <v>3.138771568131441E-3</v>
      </c>
      <c r="M51">
        <v>8.5911659728321321E-3</v>
      </c>
      <c r="N51">
        <v>2.409436440879165E-2</v>
      </c>
      <c r="O51">
        <v>4.1934305833854442E-2</v>
      </c>
      <c r="P51">
        <v>6.1097292724450074E-2</v>
      </c>
      <c r="Q51">
        <v>6.7115895749800036E-2</v>
      </c>
      <c r="R51">
        <v>6.8507776873834386E-2</v>
      </c>
      <c r="S51">
        <v>6.8507776873834386E-2</v>
      </c>
      <c r="T51">
        <v>6.8507776873834386E-2</v>
      </c>
      <c r="U51">
        <v>6.8507776873834386E-2</v>
      </c>
      <c r="V51">
        <v>6.8507776873834386E-2</v>
      </c>
      <c r="W51">
        <v>6.8507776873834386E-2</v>
      </c>
      <c r="X51">
        <v>6.8507776873834386E-2</v>
      </c>
      <c r="Y51">
        <v>6.8507776873834386E-2</v>
      </c>
      <c r="Z51">
        <v>6.8507776873834386E-2</v>
      </c>
      <c r="AA51">
        <v>6.8507776873834386E-2</v>
      </c>
      <c r="AB51">
        <v>6.8507776873834386E-2</v>
      </c>
      <c r="AC51">
        <v>6.8507776873834386E-2</v>
      </c>
      <c r="AD51">
        <v>6.8507776873834386E-2</v>
      </c>
      <c r="AE51">
        <v>6.8507776873834386E-2</v>
      </c>
      <c r="AF51">
        <v>6.8507776873834386E-2</v>
      </c>
      <c r="AG51">
        <v>6.8507776873834386E-2</v>
      </c>
      <c r="AH51">
        <v>6.8507776873834386E-2</v>
      </c>
      <c r="AI51">
        <v>6.8507776873834386E-2</v>
      </c>
      <c r="AJ51">
        <v>6.8507776873834386E-2</v>
      </c>
      <c r="AK51">
        <v>6.8507776873834386E-2</v>
      </c>
      <c r="AL51">
        <v>6.8507776873834386E-2</v>
      </c>
      <c r="AM51">
        <v>6.8507776873834386E-2</v>
      </c>
      <c r="AN51">
        <v>6.8507776873834386E-2</v>
      </c>
      <c r="AO51">
        <v>6.8507776873834386E-2</v>
      </c>
      <c r="AP51">
        <v>6.8507776873834386E-2</v>
      </c>
      <c r="AQ51">
        <v>6.8507776873834386E-2</v>
      </c>
      <c r="AR51">
        <v>6.8507776873834386E-2</v>
      </c>
      <c r="AS51">
        <v>6.8507776873834386E-2</v>
      </c>
      <c r="AT51">
        <v>6.8507776873834386E-2</v>
      </c>
      <c r="AU51">
        <v>6.8507776873834386E-2</v>
      </c>
      <c r="AV51">
        <v>6.8507776873834386E-2</v>
      </c>
      <c r="AW51">
        <v>6.8507776873834386E-2</v>
      </c>
      <c r="AX51">
        <v>6.8507776873834386E-2</v>
      </c>
      <c r="AY51">
        <v>6.8507776873834386E-2</v>
      </c>
      <c r="AZ51">
        <v>6.8507776873834386E-2</v>
      </c>
      <c r="BA51">
        <v>6.8507776873834386E-2</v>
      </c>
      <c r="BB51">
        <v>6.8507776873834386E-2</v>
      </c>
      <c r="BC51">
        <v>6.8507776873834386E-2</v>
      </c>
      <c r="BD51">
        <v>6.8507776873834386E-2</v>
      </c>
      <c r="BE51">
        <v>6.8507776873834386E-2</v>
      </c>
      <c r="BF51">
        <v>6.8507776873834386E-2</v>
      </c>
      <c r="BG51">
        <v>6.8507776873834386E-2</v>
      </c>
      <c r="BH51">
        <v>6.8507776873834386E-2</v>
      </c>
      <c r="BI51">
        <v>6.7115895749800036E-2</v>
      </c>
      <c r="BJ51">
        <v>6.5603265740571293E-2</v>
      </c>
      <c r="BK51">
        <v>4.092705338732195E-2</v>
      </c>
      <c r="BL51">
        <v>2.367161234723468E-2</v>
      </c>
      <c r="BM51">
        <v>8.533180295089305E-3</v>
      </c>
      <c r="BN51">
        <v>2.061547149196079E-3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1.6701764597243131E-2</v>
      </c>
    </row>
    <row r="52" spans="1:73" x14ac:dyDescent="0.25">
      <c r="A52">
        <v>1254</v>
      </c>
      <c r="B52">
        <v>724.50305869163401</v>
      </c>
      <c r="C52">
        <v>1.8963486868107276E-3</v>
      </c>
      <c r="D52">
        <v>30</v>
      </c>
      <c r="E52">
        <v>657</v>
      </c>
      <c r="F52">
        <v>-597</v>
      </c>
      <c r="G52">
        <v>0</v>
      </c>
      <c r="H52">
        <v>0</v>
      </c>
      <c r="I52">
        <v>0</v>
      </c>
      <c r="J52">
        <v>0</v>
      </c>
      <c r="K52">
        <v>8.0713065273136351E-4</v>
      </c>
      <c r="L52">
        <v>3.138771568131441E-3</v>
      </c>
      <c r="M52">
        <v>8.5911659728321321E-3</v>
      </c>
      <c r="N52">
        <v>2.409436440879165E-2</v>
      </c>
      <c r="O52">
        <v>4.1934305833854442E-2</v>
      </c>
      <c r="P52">
        <v>6.1097292724450074E-2</v>
      </c>
      <c r="Q52">
        <v>6.9012244436610762E-2</v>
      </c>
      <c r="R52">
        <v>7.0404125560645112E-2</v>
      </c>
      <c r="S52">
        <v>7.0404125560645112E-2</v>
      </c>
      <c r="T52">
        <v>7.0404125560645112E-2</v>
      </c>
      <c r="U52">
        <v>7.0404125560645112E-2</v>
      </c>
      <c r="V52">
        <v>7.0404125560645112E-2</v>
      </c>
      <c r="W52">
        <v>7.0404125560645112E-2</v>
      </c>
      <c r="X52">
        <v>7.0404125560645112E-2</v>
      </c>
      <c r="Y52">
        <v>7.0404125560645112E-2</v>
      </c>
      <c r="Z52">
        <v>7.0404125560645112E-2</v>
      </c>
      <c r="AA52">
        <v>7.0404125560645112E-2</v>
      </c>
      <c r="AB52">
        <v>7.0404125560645112E-2</v>
      </c>
      <c r="AC52">
        <v>7.0404125560645112E-2</v>
      </c>
      <c r="AD52">
        <v>7.0404125560645112E-2</v>
      </c>
      <c r="AE52">
        <v>7.0404125560645112E-2</v>
      </c>
      <c r="AF52">
        <v>7.0404125560645112E-2</v>
      </c>
      <c r="AG52">
        <v>7.0404125560645112E-2</v>
      </c>
      <c r="AH52">
        <v>7.0404125560645112E-2</v>
      </c>
      <c r="AI52">
        <v>7.0404125560645112E-2</v>
      </c>
      <c r="AJ52">
        <v>7.0404125560645112E-2</v>
      </c>
      <c r="AK52">
        <v>7.0404125560645112E-2</v>
      </c>
      <c r="AL52">
        <v>7.0404125560645112E-2</v>
      </c>
      <c r="AM52">
        <v>7.0404125560645112E-2</v>
      </c>
      <c r="AN52">
        <v>7.0404125560645112E-2</v>
      </c>
      <c r="AO52">
        <v>7.0404125560645112E-2</v>
      </c>
      <c r="AP52">
        <v>7.0404125560645112E-2</v>
      </c>
      <c r="AQ52">
        <v>7.0404125560645112E-2</v>
      </c>
      <c r="AR52">
        <v>7.0404125560645112E-2</v>
      </c>
      <c r="AS52">
        <v>7.0404125560645112E-2</v>
      </c>
      <c r="AT52">
        <v>7.0404125560645112E-2</v>
      </c>
      <c r="AU52">
        <v>7.0404125560645112E-2</v>
      </c>
      <c r="AV52">
        <v>7.0404125560645112E-2</v>
      </c>
      <c r="AW52">
        <v>7.0404125560645112E-2</v>
      </c>
      <c r="AX52">
        <v>7.0404125560645112E-2</v>
      </c>
      <c r="AY52">
        <v>7.0404125560645112E-2</v>
      </c>
      <c r="AZ52">
        <v>7.0404125560645112E-2</v>
      </c>
      <c r="BA52">
        <v>7.0404125560645112E-2</v>
      </c>
      <c r="BB52">
        <v>7.0404125560645112E-2</v>
      </c>
      <c r="BC52">
        <v>7.0404125560645112E-2</v>
      </c>
      <c r="BD52">
        <v>7.0404125560645112E-2</v>
      </c>
      <c r="BE52">
        <v>7.0404125560645112E-2</v>
      </c>
      <c r="BF52">
        <v>7.0404125560645112E-2</v>
      </c>
      <c r="BG52">
        <v>7.0404125560645112E-2</v>
      </c>
      <c r="BH52">
        <v>7.0404125560645112E-2</v>
      </c>
      <c r="BI52">
        <v>6.9012244436610762E-2</v>
      </c>
      <c r="BJ52">
        <v>6.7499614427382018E-2</v>
      </c>
      <c r="BK52">
        <v>4.2823402074132676E-2</v>
      </c>
      <c r="BL52">
        <v>2.367161234723468E-2</v>
      </c>
      <c r="BM52">
        <v>8.533180295089305E-3</v>
      </c>
      <c r="BN52">
        <v>2.061547149196079E-3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5.1578778301916012E-3</v>
      </c>
    </row>
    <row r="53" spans="1:73" x14ac:dyDescent="0.25">
      <c r="A53">
        <v>1254</v>
      </c>
      <c r="B53">
        <v>704.91573551844317</v>
      </c>
      <c r="C53">
        <v>1.8450798976289455E-3</v>
      </c>
      <c r="D53">
        <v>20</v>
      </c>
      <c r="E53">
        <v>647</v>
      </c>
      <c r="F53">
        <v>-607</v>
      </c>
      <c r="G53">
        <v>0</v>
      </c>
      <c r="H53">
        <v>0</v>
      </c>
      <c r="I53">
        <v>0</v>
      </c>
      <c r="J53">
        <v>0</v>
      </c>
      <c r="K53">
        <v>8.0713065273136351E-4</v>
      </c>
      <c r="L53">
        <v>3.138771568131441E-3</v>
      </c>
      <c r="M53">
        <v>8.5911659728321321E-3</v>
      </c>
      <c r="N53">
        <v>2.409436440879165E-2</v>
      </c>
      <c r="O53">
        <v>4.1934305833854442E-2</v>
      </c>
      <c r="P53">
        <v>6.1097292724450074E-2</v>
      </c>
      <c r="Q53">
        <v>7.0857324334239705E-2</v>
      </c>
      <c r="R53">
        <v>7.2249205458274054E-2</v>
      </c>
      <c r="S53">
        <v>7.2249205458274054E-2</v>
      </c>
      <c r="T53">
        <v>7.2249205458274054E-2</v>
      </c>
      <c r="U53">
        <v>7.2249205458274054E-2</v>
      </c>
      <c r="V53">
        <v>7.2249205458274054E-2</v>
      </c>
      <c r="W53">
        <v>7.2249205458274054E-2</v>
      </c>
      <c r="X53">
        <v>7.2249205458274054E-2</v>
      </c>
      <c r="Y53">
        <v>7.2249205458274054E-2</v>
      </c>
      <c r="Z53">
        <v>7.2249205458274054E-2</v>
      </c>
      <c r="AA53">
        <v>7.2249205458274054E-2</v>
      </c>
      <c r="AB53">
        <v>7.2249205458274054E-2</v>
      </c>
      <c r="AC53">
        <v>7.2249205458274054E-2</v>
      </c>
      <c r="AD53">
        <v>7.2249205458274054E-2</v>
      </c>
      <c r="AE53">
        <v>7.2249205458274054E-2</v>
      </c>
      <c r="AF53">
        <v>7.2249205458274054E-2</v>
      </c>
      <c r="AG53">
        <v>7.2249205458274054E-2</v>
      </c>
      <c r="AH53">
        <v>7.2249205458274054E-2</v>
      </c>
      <c r="AI53">
        <v>7.2249205458274054E-2</v>
      </c>
      <c r="AJ53">
        <v>7.2249205458274054E-2</v>
      </c>
      <c r="AK53">
        <v>7.2249205458274054E-2</v>
      </c>
      <c r="AL53">
        <v>7.2249205458274054E-2</v>
      </c>
      <c r="AM53">
        <v>7.2249205458274054E-2</v>
      </c>
      <c r="AN53">
        <v>7.2249205458274054E-2</v>
      </c>
      <c r="AO53">
        <v>7.2249205458274054E-2</v>
      </c>
      <c r="AP53">
        <v>7.2249205458274054E-2</v>
      </c>
      <c r="AQ53">
        <v>7.2249205458274054E-2</v>
      </c>
      <c r="AR53">
        <v>7.2249205458274054E-2</v>
      </c>
      <c r="AS53">
        <v>7.2249205458274054E-2</v>
      </c>
      <c r="AT53">
        <v>7.2249205458274054E-2</v>
      </c>
      <c r="AU53">
        <v>7.2249205458274054E-2</v>
      </c>
      <c r="AV53">
        <v>7.2249205458274054E-2</v>
      </c>
      <c r="AW53">
        <v>7.2249205458274054E-2</v>
      </c>
      <c r="AX53">
        <v>7.2249205458274054E-2</v>
      </c>
      <c r="AY53">
        <v>7.2249205458274054E-2</v>
      </c>
      <c r="AZ53">
        <v>7.2249205458274054E-2</v>
      </c>
      <c r="BA53">
        <v>7.2249205458274054E-2</v>
      </c>
      <c r="BB53">
        <v>7.2249205458274054E-2</v>
      </c>
      <c r="BC53">
        <v>7.2249205458274054E-2</v>
      </c>
      <c r="BD53">
        <v>7.2249205458274054E-2</v>
      </c>
      <c r="BE53">
        <v>7.2249205458274054E-2</v>
      </c>
      <c r="BF53">
        <v>7.2249205458274054E-2</v>
      </c>
      <c r="BG53">
        <v>7.2249205458274054E-2</v>
      </c>
      <c r="BH53">
        <v>7.2249205458274054E-2</v>
      </c>
      <c r="BI53">
        <v>7.0857324334239705E-2</v>
      </c>
      <c r="BJ53">
        <v>6.9344694325010961E-2</v>
      </c>
      <c r="BK53">
        <v>4.4668481971761619E-2</v>
      </c>
      <c r="BL53">
        <v>2.367161234723468E-2</v>
      </c>
      <c r="BM53">
        <v>8.533180295089305E-3</v>
      </c>
      <c r="BN53">
        <v>2.061547149196079E-3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3.062971934626596E-4</v>
      </c>
      <c r="BU53">
        <v>2.4765364749633478E-3</v>
      </c>
    </row>
    <row r="54" spans="1:73" x14ac:dyDescent="0.25">
      <c r="A54">
        <v>1254</v>
      </c>
      <c r="B54">
        <v>752.38616019738913</v>
      </c>
      <c r="C54">
        <v>1.9693312398728732E-3</v>
      </c>
      <c r="D54">
        <v>10</v>
      </c>
      <c r="E54">
        <v>637</v>
      </c>
      <c r="F54">
        <v>-617</v>
      </c>
      <c r="G54">
        <v>0</v>
      </c>
      <c r="H54">
        <v>0</v>
      </c>
      <c r="I54">
        <v>0</v>
      </c>
      <c r="J54">
        <v>0</v>
      </c>
      <c r="K54">
        <v>8.0713065273136351E-4</v>
      </c>
      <c r="L54">
        <v>3.138771568131441E-3</v>
      </c>
      <c r="M54">
        <v>8.5911659728321321E-3</v>
      </c>
      <c r="N54">
        <v>2.409436440879165E-2</v>
      </c>
      <c r="O54">
        <v>4.1934305833854442E-2</v>
      </c>
      <c r="P54">
        <v>6.3066623964322943E-2</v>
      </c>
      <c r="Q54">
        <v>7.2826655574112581E-2</v>
      </c>
      <c r="R54">
        <v>7.4218536698146931E-2</v>
      </c>
      <c r="S54">
        <v>7.4218536698146931E-2</v>
      </c>
      <c r="T54">
        <v>7.4218536698146931E-2</v>
      </c>
      <c r="U54">
        <v>7.4218536698146931E-2</v>
      </c>
      <c r="V54">
        <v>7.4218536698146931E-2</v>
      </c>
      <c r="W54">
        <v>7.4218536698146931E-2</v>
      </c>
      <c r="X54">
        <v>7.4218536698146931E-2</v>
      </c>
      <c r="Y54">
        <v>7.4218536698146931E-2</v>
      </c>
      <c r="Z54">
        <v>7.4218536698146931E-2</v>
      </c>
      <c r="AA54">
        <v>7.4218536698146931E-2</v>
      </c>
      <c r="AB54">
        <v>7.4218536698146931E-2</v>
      </c>
      <c r="AC54">
        <v>7.4218536698146931E-2</v>
      </c>
      <c r="AD54">
        <v>7.4218536698146931E-2</v>
      </c>
      <c r="AE54">
        <v>7.4218536698146931E-2</v>
      </c>
      <c r="AF54">
        <v>7.4218536698146931E-2</v>
      </c>
      <c r="AG54">
        <v>7.4218536698146931E-2</v>
      </c>
      <c r="AH54">
        <v>7.4218536698146931E-2</v>
      </c>
      <c r="AI54">
        <v>7.4218536698146931E-2</v>
      </c>
      <c r="AJ54">
        <v>7.4218536698146931E-2</v>
      </c>
      <c r="AK54">
        <v>7.4218536698146931E-2</v>
      </c>
      <c r="AL54">
        <v>7.4218536698146931E-2</v>
      </c>
      <c r="AM54">
        <v>7.4218536698146931E-2</v>
      </c>
      <c r="AN54">
        <v>7.4218536698146931E-2</v>
      </c>
      <c r="AO54">
        <v>7.4218536698146931E-2</v>
      </c>
      <c r="AP54">
        <v>7.4218536698146931E-2</v>
      </c>
      <c r="AQ54">
        <v>7.4218536698146931E-2</v>
      </c>
      <c r="AR54">
        <v>7.4218536698146931E-2</v>
      </c>
      <c r="AS54">
        <v>7.4218536698146931E-2</v>
      </c>
      <c r="AT54">
        <v>7.4218536698146931E-2</v>
      </c>
      <c r="AU54">
        <v>7.4218536698146931E-2</v>
      </c>
      <c r="AV54">
        <v>7.4218536698146931E-2</v>
      </c>
      <c r="AW54">
        <v>7.4218536698146931E-2</v>
      </c>
      <c r="AX54">
        <v>7.4218536698146931E-2</v>
      </c>
      <c r="AY54">
        <v>7.4218536698146931E-2</v>
      </c>
      <c r="AZ54">
        <v>7.4218536698146931E-2</v>
      </c>
      <c r="BA54">
        <v>7.4218536698146931E-2</v>
      </c>
      <c r="BB54">
        <v>7.4218536698146931E-2</v>
      </c>
      <c r="BC54">
        <v>7.4218536698146931E-2</v>
      </c>
      <c r="BD54">
        <v>7.4218536698146931E-2</v>
      </c>
      <c r="BE54">
        <v>7.4218536698146931E-2</v>
      </c>
      <c r="BF54">
        <v>7.4218536698146931E-2</v>
      </c>
      <c r="BG54">
        <v>7.4218536698146931E-2</v>
      </c>
      <c r="BH54">
        <v>7.4218536698146931E-2</v>
      </c>
      <c r="BI54">
        <v>7.2826655574112581E-2</v>
      </c>
      <c r="BJ54">
        <v>7.1314025564883837E-2</v>
      </c>
      <c r="BK54">
        <v>4.4668481971761619E-2</v>
      </c>
      <c r="BL54">
        <v>2.367161234723468E-2</v>
      </c>
      <c r="BM54">
        <v>8.533180295089305E-3</v>
      </c>
      <c r="BN54">
        <v>2.061547149196079E-3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8.2721078778688617E-4</v>
      </c>
      <c r="BU54">
        <v>1.9104324295933089E-3</v>
      </c>
    </row>
    <row r="55" spans="1:73" x14ac:dyDescent="0.25">
      <c r="A55">
        <v>1254</v>
      </c>
      <c r="B55">
        <v>717.64979514564448</v>
      </c>
      <c r="C55">
        <v>1.8784106295866841E-3</v>
      </c>
      <c r="D55">
        <v>0</v>
      </c>
      <c r="E55">
        <v>627</v>
      </c>
      <c r="F55">
        <v>-627</v>
      </c>
      <c r="G55">
        <v>0</v>
      </c>
      <c r="H55">
        <v>0</v>
      </c>
      <c r="I55">
        <v>0</v>
      </c>
      <c r="J55">
        <v>0</v>
      </c>
      <c r="K55">
        <v>8.0713065273136351E-4</v>
      </c>
      <c r="L55">
        <v>3.138771568131441E-3</v>
      </c>
      <c r="M55">
        <v>8.5911659728321321E-3</v>
      </c>
      <c r="N55">
        <v>2.409436440879165E-2</v>
      </c>
      <c r="O55">
        <v>4.1934305833854442E-2</v>
      </c>
      <c r="P55">
        <v>6.4945034593909629E-2</v>
      </c>
      <c r="Q55">
        <v>7.4705066203699266E-2</v>
      </c>
      <c r="R55">
        <v>7.6096947327733616E-2</v>
      </c>
      <c r="S55">
        <v>7.6096947327733616E-2</v>
      </c>
      <c r="T55">
        <v>7.6096947327733616E-2</v>
      </c>
      <c r="U55">
        <v>7.6096947327733616E-2</v>
      </c>
      <c r="V55">
        <v>7.6096947327733616E-2</v>
      </c>
      <c r="W55">
        <v>7.6096947327733616E-2</v>
      </c>
      <c r="X55">
        <v>7.6096947327733616E-2</v>
      </c>
      <c r="Y55">
        <v>7.6096947327733616E-2</v>
      </c>
      <c r="Z55">
        <v>7.6096947327733616E-2</v>
      </c>
      <c r="AA55">
        <v>7.6096947327733616E-2</v>
      </c>
      <c r="AB55">
        <v>7.6096947327733616E-2</v>
      </c>
      <c r="AC55">
        <v>7.6096947327733616E-2</v>
      </c>
      <c r="AD55">
        <v>7.6096947327733616E-2</v>
      </c>
      <c r="AE55">
        <v>7.6096947327733616E-2</v>
      </c>
      <c r="AF55">
        <v>7.6096947327733616E-2</v>
      </c>
      <c r="AG55">
        <v>7.6096947327733616E-2</v>
      </c>
      <c r="AH55">
        <v>7.6096947327733616E-2</v>
      </c>
      <c r="AI55">
        <v>7.6096947327733616E-2</v>
      </c>
      <c r="AJ55">
        <v>7.6096947327733616E-2</v>
      </c>
      <c r="AK55">
        <v>7.6096947327733616E-2</v>
      </c>
      <c r="AL55">
        <v>7.6096947327733616E-2</v>
      </c>
      <c r="AM55">
        <v>7.6096947327733616E-2</v>
      </c>
      <c r="AN55">
        <v>7.6096947327733616E-2</v>
      </c>
      <c r="AO55">
        <v>7.6096947327733616E-2</v>
      </c>
      <c r="AP55">
        <v>7.6096947327733616E-2</v>
      </c>
      <c r="AQ55">
        <v>7.6096947327733616E-2</v>
      </c>
      <c r="AR55">
        <v>7.6096947327733616E-2</v>
      </c>
      <c r="AS55">
        <v>7.6096947327733616E-2</v>
      </c>
      <c r="AT55">
        <v>7.6096947327733616E-2</v>
      </c>
      <c r="AU55">
        <v>7.6096947327733616E-2</v>
      </c>
      <c r="AV55">
        <v>7.6096947327733616E-2</v>
      </c>
      <c r="AW55">
        <v>7.6096947327733616E-2</v>
      </c>
      <c r="AX55">
        <v>7.6096947327733616E-2</v>
      </c>
      <c r="AY55">
        <v>7.6096947327733616E-2</v>
      </c>
      <c r="AZ55">
        <v>7.6096947327733616E-2</v>
      </c>
      <c r="BA55">
        <v>7.6096947327733616E-2</v>
      </c>
      <c r="BB55">
        <v>7.6096947327733616E-2</v>
      </c>
      <c r="BC55">
        <v>7.6096947327733616E-2</v>
      </c>
      <c r="BD55">
        <v>7.6096947327733616E-2</v>
      </c>
      <c r="BE55">
        <v>7.6096947327733616E-2</v>
      </c>
      <c r="BF55">
        <v>7.6096947327733616E-2</v>
      </c>
      <c r="BG55">
        <v>7.6096947327733616E-2</v>
      </c>
      <c r="BH55">
        <v>7.6096947327733616E-2</v>
      </c>
      <c r="BI55">
        <v>7.4705066203699266E-2</v>
      </c>
      <c r="BJ55">
        <v>7.3192436194470523E-2</v>
      </c>
      <c r="BK55">
        <v>4.4668481971761619E-2</v>
      </c>
      <c r="BL55">
        <v>2.367161234723468E-2</v>
      </c>
      <c r="BM55">
        <v>8.533180295089305E-3</v>
      </c>
      <c r="BN55">
        <v>2.061547149196079E-3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1.3481243821111127E-3</v>
      </c>
      <c r="BU55">
        <v>1.3481243821111127E-3</v>
      </c>
    </row>
    <row r="56" spans="1:73" x14ac:dyDescent="0.25">
      <c r="A56">
        <v>1254</v>
      </c>
      <c r="B56">
        <v>606.05226671667492</v>
      </c>
      <c r="C56">
        <v>1.5863099628624141E-3</v>
      </c>
      <c r="D56">
        <v>-10</v>
      </c>
      <c r="E56">
        <v>617</v>
      </c>
      <c r="F56">
        <v>-637</v>
      </c>
      <c r="G56">
        <v>0</v>
      </c>
      <c r="H56">
        <v>0</v>
      </c>
      <c r="I56">
        <v>0</v>
      </c>
      <c r="J56">
        <v>0</v>
      </c>
      <c r="K56">
        <v>8.0713065273136351E-4</v>
      </c>
      <c r="L56">
        <v>3.138771568131441E-3</v>
      </c>
      <c r="M56">
        <v>8.5911659728321321E-3</v>
      </c>
      <c r="N56">
        <v>2.409436440879165E-2</v>
      </c>
      <c r="O56">
        <v>4.1934305833854442E-2</v>
      </c>
      <c r="P56">
        <v>6.6531344556772037E-2</v>
      </c>
      <c r="Q56">
        <v>7.6291376166561675E-2</v>
      </c>
      <c r="R56">
        <v>7.7683257290596025E-2</v>
      </c>
      <c r="S56">
        <v>7.7683257290596025E-2</v>
      </c>
      <c r="T56">
        <v>7.7683257290596025E-2</v>
      </c>
      <c r="U56">
        <v>7.7683257290596025E-2</v>
      </c>
      <c r="V56">
        <v>7.7683257290596025E-2</v>
      </c>
      <c r="W56">
        <v>7.7683257290596025E-2</v>
      </c>
      <c r="X56">
        <v>7.7683257290596025E-2</v>
      </c>
      <c r="Y56">
        <v>7.7683257290596025E-2</v>
      </c>
      <c r="Z56">
        <v>7.7683257290596025E-2</v>
      </c>
      <c r="AA56">
        <v>7.7683257290596025E-2</v>
      </c>
      <c r="AB56">
        <v>7.7683257290596025E-2</v>
      </c>
      <c r="AC56">
        <v>7.7683257290596025E-2</v>
      </c>
      <c r="AD56">
        <v>7.7683257290596025E-2</v>
      </c>
      <c r="AE56">
        <v>7.7683257290596025E-2</v>
      </c>
      <c r="AF56">
        <v>7.7683257290596025E-2</v>
      </c>
      <c r="AG56">
        <v>7.7683257290596025E-2</v>
      </c>
      <c r="AH56">
        <v>7.7683257290596025E-2</v>
      </c>
      <c r="AI56">
        <v>7.7683257290596025E-2</v>
      </c>
      <c r="AJ56">
        <v>7.7683257290596025E-2</v>
      </c>
      <c r="AK56">
        <v>7.7683257290596025E-2</v>
      </c>
      <c r="AL56">
        <v>7.7683257290596025E-2</v>
      </c>
      <c r="AM56">
        <v>7.7683257290596025E-2</v>
      </c>
      <c r="AN56">
        <v>7.7683257290596025E-2</v>
      </c>
      <c r="AO56">
        <v>7.7683257290596025E-2</v>
      </c>
      <c r="AP56">
        <v>7.7683257290596025E-2</v>
      </c>
      <c r="AQ56">
        <v>7.7683257290596025E-2</v>
      </c>
      <c r="AR56">
        <v>7.7683257290596025E-2</v>
      </c>
      <c r="AS56">
        <v>7.7683257290596025E-2</v>
      </c>
      <c r="AT56">
        <v>7.7683257290596025E-2</v>
      </c>
      <c r="AU56">
        <v>7.7683257290596025E-2</v>
      </c>
      <c r="AV56">
        <v>7.7683257290596025E-2</v>
      </c>
      <c r="AW56">
        <v>7.7683257290596025E-2</v>
      </c>
      <c r="AX56">
        <v>7.7683257290596025E-2</v>
      </c>
      <c r="AY56">
        <v>7.7683257290596025E-2</v>
      </c>
      <c r="AZ56">
        <v>7.7683257290596025E-2</v>
      </c>
      <c r="BA56">
        <v>7.7683257290596025E-2</v>
      </c>
      <c r="BB56">
        <v>7.7683257290596025E-2</v>
      </c>
      <c r="BC56">
        <v>7.7683257290596025E-2</v>
      </c>
      <c r="BD56">
        <v>7.7683257290596025E-2</v>
      </c>
      <c r="BE56">
        <v>7.7683257290596025E-2</v>
      </c>
      <c r="BF56">
        <v>7.7683257290596025E-2</v>
      </c>
      <c r="BG56">
        <v>7.7683257290596025E-2</v>
      </c>
      <c r="BH56">
        <v>7.7683257290596025E-2</v>
      </c>
      <c r="BI56">
        <v>7.6291376166561675E-2</v>
      </c>
      <c r="BJ56">
        <v>7.4778746157332932E-2</v>
      </c>
      <c r="BK56">
        <v>4.4668481971761619E-2</v>
      </c>
      <c r="BL56">
        <v>2.367161234723468E-2</v>
      </c>
      <c r="BM56">
        <v>8.533180295089305E-3</v>
      </c>
      <c r="BN56">
        <v>2.061547149196079E-3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4.7377602237975852E-3</v>
      </c>
      <c r="BU56">
        <v>8.2721078778688617E-4</v>
      </c>
    </row>
    <row r="57" spans="1:73" x14ac:dyDescent="0.25">
      <c r="A57">
        <v>1254</v>
      </c>
      <c r="B57">
        <v>710.29752541492792</v>
      </c>
      <c r="C57">
        <v>1.8591664498946051E-3</v>
      </c>
      <c r="D57">
        <v>-20</v>
      </c>
      <c r="E57">
        <v>607</v>
      </c>
      <c r="F57">
        <v>-647</v>
      </c>
      <c r="G57">
        <v>0</v>
      </c>
      <c r="H57">
        <v>0</v>
      </c>
      <c r="I57">
        <v>0</v>
      </c>
      <c r="J57">
        <v>0</v>
      </c>
      <c r="K57">
        <v>8.0713065273136351E-4</v>
      </c>
      <c r="L57">
        <v>3.138771568131441E-3</v>
      </c>
      <c r="M57">
        <v>8.5911659728321321E-3</v>
      </c>
      <c r="N57">
        <v>2.409436440879165E-2</v>
      </c>
      <c r="O57">
        <v>4.3793472283749045E-2</v>
      </c>
      <c r="P57">
        <v>6.8390511006666641E-2</v>
      </c>
      <c r="Q57">
        <v>7.8150542616456278E-2</v>
      </c>
      <c r="R57">
        <v>7.9542423740490628E-2</v>
      </c>
      <c r="S57">
        <v>7.9542423740490628E-2</v>
      </c>
      <c r="T57">
        <v>7.9542423740490628E-2</v>
      </c>
      <c r="U57">
        <v>7.9542423740490628E-2</v>
      </c>
      <c r="V57">
        <v>7.9542423740490628E-2</v>
      </c>
      <c r="W57">
        <v>7.9542423740490628E-2</v>
      </c>
      <c r="X57">
        <v>7.9542423740490628E-2</v>
      </c>
      <c r="Y57">
        <v>7.9542423740490628E-2</v>
      </c>
      <c r="Z57">
        <v>7.9542423740490628E-2</v>
      </c>
      <c r="AA57">
        <v>7.9542423740490628E-2</v>
      </c>
      <c r="AB57">
        <v>7.9542423740490628E-2</v>
      </c>
      <c r="AC57">
        <v>7.9542423740490628E-2</v>
      </c>
      <c r="AD57">
        <v>7.9542423740490628E-2</v>
      </c>
      <c r="AE57">
        <v>7.9542423740490628E-2</v>
      </c>
      <c r="AF57">
        <v>7.9542423740490628E-2</v>
      </c>
      <c r="AG57">
        <v>7.9542423740490628E-2</v>
      </c>
      <c r="AH57">
        <v>7.9542423740490628E-2</v>
      </c>
      <c r="AI57">
        <v>7.9542423740490628E-2</v>
      </c>
      <c r="AJ57">
        <v>7.9542423740490628E-2</v>
      </c>
      <c r="AK57">
        <v>7.9542423740490628E-2</v>
      </c>
      <c r="AL57">
        <v>7.9542423740490628E-2</v>
      </c>
      <c r="AM57">
        <v>7.9542423740490628E-2</v>
      </c>
      <c r="AN57">
        <v>7.9542423740490628E-2</v>
      </c>
      <c r="AO57">
        <v>7.9542423740490628E-2</v>
      </c>
      <c r="AP57">
        <v>7.9542423740490628E-2</v>
      </c>
      <c r="AQ57">
        <v>7.9542423740490628E-2</v>
      </c>
      <c r="AR57">
        <v>7.9542423740490628E-2</v>
      </c>
      <c r="AS57">
        <v>7.9542423740490628E-2</v>
      </c>
      <c r="AT57">
        <v>7.9542423740490628E-2</v>
      </c>
      <c r="AU57">
        <v>7.9542423740490628E-2</v>
      </c>
      <c r="AV57">
        <v>7.9542423740490628E-2</v>
      </c>
      <c r="AW57">
        <v>7.9542423740490628E-2</v>
      </c>
      <c r="AX57">
        <v>7.9542423740490628E-2</v>
      </c>
      <c r="AY57">
        <v>7.9542423740490628E-2</v>
      </c>
      <c r="AZ57">
        <v>7.9542423740490628E-2</v>
      </c>
      <c r="BA57">
        <v>7.9542423740490628E-2</v>
      </c>
      <c r="BB57">
        <v>7.9542423740490628E-2</v>
      </c>
      <c r="BC57">
        <v>7.9542423740490628E-2</v>
      </c>
      <c r="BD57">
        <v>7.9542423740490628E-2</v>
      </c>
      <c r="BE57">
        <v>7.9542423740490628E-2</v>
      </c>
      <c r="BF57">
        <v>7.9542423740490628E-2</v>
      </c>
      <c r="BG57">
        <v>7.9542423740490628E-2</v>
      </c>
      <c r="BH57">
        <v>7.9542423740490628E-2</v>
      </c>
      <c r="BI57">
        <v>7.8150542616456278E-2</v>
      </c>
      <c r="BJ57">
        <v>7.4778746157332932E-2</v>
      </c>
      <c r="BK57">
        <v>4.4668481971761619E-2</v>
      </c>
      <c r="BL57">
        <v>2.367161234723468E-2</v>
      </c>
      <c r="BM57">
        <v>8.533180295089305E-3</v>
      </c>
      <c r="BN57">
        <v>2.061547149196079E-3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8.3904666645871206E-3</v>
      </c>
      <c r="BU57">
        <v>3.0629719346264572E-4</v>
      </c>
    </row>
    <row r="58" spans="1:73" x14ac:dyDescent="0.25">
      <c r="A58">
        <v>1254</v>
      </c>
      <c r="B58">
        <v>721.1584187324604</v>
      </c>
      <c r="C58">
        <v>1.8875942674630888E-3</v>
      </c>
      <c r="D58">
        <v>-30</v>
      </c>
      <c r="E58">
        <v>597</v>
      </c>
      <c r="F58">
        <v>-657</v>
      </c>
      <c r="G58">
        <v>0</v>
      </c>
      <c r="H58">
        <v>0</v>
      </c>
      <c r="I58">
        <v>0</v>
      </c>
      <c r="J58">
        <v>0</v>
      </c>
      <c r="K58">
        <v>8.0713065273136351E-4</v>
      </c>
      <c r="L58">
        <v>3.138771568131441E-3</v>
      </c>
      <c r="M58">
        <v>8.5911659728321321E-3</v>
      </c>
      <c r="N58">
        <v>2.409436440879165E-2</v>
      </c>
      <c r="O58">
        <v>4.5681066551212131E-2</v>
      </c>
      <c r="P58">
        <v>7.0278105274129726E-2</v>
      </c>
      <c r="Q58">
        <v>8.0038136883919364E-2</v>
      </c>
      <c r="R58">
        <v>8.1430018007953714E-2</v>
      </c>
      <c r="S58">
        <v>8.1430018007953714E-2</v>
      </c>
      <c r="T58">
        <v>8.1430018007953714E-2</v>
      </c>
      <c r="U58">
        <v>8.1430018007953714E-2</v>
      </c>
      <c r="V58">
        <v>8.1430018007953714E-2</v>
      </c>
      <c r="W58">
        <v>8.1430018007953714E-2</v>
      </c>
      <c r="X58">
        <v>8.1430018007953714E-2</v>
      </c>
      <c r="Y58">
        <v>8.1430018007953714E-2</v>
      </c>
      <c r="Z58">
        <v>8.1430018007953714E-2</v>
      </c>
      <c r="AA58">
        <v>8.1430018007953714E-2</v>
      </c>
      <c r="AB58">
        <v>8.1430018007953714E-2</v>
      </c>
      <c r="AC58">
        <v>8.1430018007953714E-2</v>
      </c>
      <c r="AD58">
        <v>8.1430018007953714E-2</v>
      </c>
      <c r="AE58">
        <v>8.1430018007953714E-2</v>
      </c>
      <c r="AF58">
        <v>8.1430018007953714E-2</v>
      </c>
      <c r="AG58">
        <v>8.1430018007953714E-2</v>
      </c>
      <c r="AH58">
        <v>8.1430018007953714E-2</v>
      </c>
      <c r="AI58">
        <v>8.1430018007953714E-2</v>
      </c>
      <c r="AJ58">
        <v>8.1430018007953714E-2</v>
      </c>
      <c r="AK58">
        <v>8.1430018007953714E-2</v>
      </c>
      <c r="AL58">
        <v>8.1430018007953714E-2</v>
      </c>
      <c r="AM58">
        <v>8.1430018007953714E-2</v>
      </c>
      <c r="AN58">
        <v>8.1430018007953714E-2</v>
      </c>
      <c r="AO58">
        <v>8.1430018007953714E-2</v>
      </c>
      <c r="AP58">
        <v>8.1430018007953714E-2</v>
      </c>
      <c r="AQ58">
        <v>8.1430018007953714E-2</v>
      </c>
      <c r="AR58">
        <v>8.1430018007953714E-2</v>
      </c>
      <c r="AS58">
        <v>8.1430018007953714E-2</v>
      </c>
      <c r="AT58">
        <v>8.1430018007953714E-2</v>
      </c>
      <c r="AU58">
        <v>8.1430018007953714E-2</v>
      </c>
      <c r="AV58">
        <v>8.1430018007953714E-2</v>
      </c>
      <c r="AW58">
        <v>8.1430018007953714E-2</v>
      </c>
      <c r="AX58">
        <v>8.1430018007953714E-2</v>
      </c>
      <c r="AY58">
        <v>8.1430018007953714E-2</v>
      </c>
      <c r="AZ58">
        <v>8.1430018007953714E-2</v>
      </c>
      <c r="BA58">
        <v>8.1430018007953714E-2</v>
      </c>
      <c r="BB58">
        <v>8.1430018007953714E-2</v>
      </c>
      <c r="BC58">
        <v>8.1430018007953714E-2</v>
      </c>
      <c r="BD58">
        <v>8.1430018007953714E-2</v>
      </c>
      <c r="BE58">
        <v>8.1430018007953714E-2</v>
      </c>
      <c r="BF58">
        <v>8.1430018007953714E-2</v>
      </c>
      <c r="BG58">
        <v>8.1430018007953714E-2</v>
      </c>
      <c r="BH58">
        <v>8.1430018007953714E-2</v>
      </c>
      <c r="BI58">
        <v>8.0038136883919364E-2</v>
      </c>
      <c r="BJ58">
        <v>7.4778746157332932E-2</v>
      </c>
      <c r="BK58">
        <v>4.4668481971761619E-2</v>
      </c>
      <c r="BL58">
        <v>2.367161234723468E-2</v>
      </c>
      <c r="BM58">
        <v>8.533180295089305E-3</v>
      </c>
      <c r="BN58">
        <v>2.061547149196079E-3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1.3398049503431764E-2</v>
      </c>
      <c r="BU58">
        <v>0</v>
      </c>
    </row>
    <row r="59" spans="1:73" x14ac:dyDescent="0.25">
      <c r="A59">
        <v>1254</v>
      </c>
      <c r="B59">
        <v>724.20057060548947</v>
      </c>
      <c r="C59">
        <v>1.8955569401396066E-3</v>
      </c>
      <c r="D59">
        <v>-40</v>
      </c>
      <c r="E59">
        <v>587</v>
      </c>
      <c r="F59">
        <v>-667</v>
      </c>
      <c r="G59">
        <v>0</v>
      </c>
      <c r="H59">
        <v>0</v>
      </c>
      <c r="I59">
        <v>0</v>
      </c>
      <c r="J59">
        <v>0</v>
      </c>
      <c r="K59">
        <v>8.0713065273136351E-4</v>
      </c>
      <c r="L59">
        <v>3.138771568131441E-3</v>
      </c>
      <c r="M59">
        <v>8.5911659728321321E-3</v>
      </c>
      <c r="N59">
        <v>2.409436440879165E-2</v>
      </c>
      <c r="O59">
        <v>4.7576623491351736E-2</v>
      </c>
      <c r="P59">
        <v>7.2173662214269338E-2</v>
      </c>
      <c r="Q59">
        <v>8.1933693824058976E-2</v>
      </c>
      <c r="R59">
        <v>8.3325574948093326E-2</v>
      </c>
      <c r="S59">
        <v>8.3325574948093326E-2</v>
      </c>
      <c r="T59">
        <v>8.3325574948093326E-2</v>
      </c>
      <c r="U59">
        <v>8.3325574948093326E-2</v>
      </c>
      <c r="V59">
        <v>8.3325574948093326E-2</v>
      </c>
      <c r="W59">
        <v>8.3325574948093326E-2</v>
      </c>
      <c r="X59">
        <v>8.3325574948093326E-2</v>
      </c>
      <c r="Y59">
        <v>8.3325574948093326E-2</v>
      </c>
      <c r="Z59">
        <v>8.3325574948093326E-2</v>
      </c>
      <c r="AA59">
        <v>8.3325574948093326E-2</v>
      </c>
      <c r="AB59">
        <v>8.3325574948093326E-2</v>
      </c>
      <c r="AC59">
        <v>8.3325574948093326E-2</v>
      </c>
      <c r="AD59">
        <v>8.3325574948093326E-2</v>
      </c>
      <c r="AE59">
        <v>8.3325574948093326E-2</v>
      </c>
      <c r="AF59">
        <v>8.3325574948093326E-2</v>
      </c>
      <c r="AG59">
        <v>8.3325574948093326E-2</v>
      </c>
      <c r="AH59">
        <v>8.3325574948093326E-2</v>
      </c>
      <c r="AI59">
        <v>8.3325574948093326E-2</v>
      </c>
      <c r="AJ59">
        <v>8.3325574948093326E-2</v>
      </c>
      <c r="AK59">
        <v>8.3325574948093326E-2</v>
      </c>
      <c r="AL59">
        <v>8.3325574948093326E-2</v>
      </c>
      <c r="AM59">
        <v>8.3325574948093326E-2</v>
      </c>
      <c r="AN59">
        <v>8.3325574948093326E-2</v>
      </c>
      <c r="AO59">
        <v>8.3325574948093326E-2</v>
      </c>
      <c r="AP59">
        <v>8.3325574948093326E-2</v>
      </c>
      <c r="AQ59">
        <v>8.3325574948093326E-2</v>
      </c>
      <c r="AR59">
        <v>8.3325574948093326E-2</v>
      </c>
      <c r="AS59">
        <v>8.3325574948093326E-2</v>
      </c>
      <c r="AT59">
        <v>8.3325574948093326E-2</v>
      </c>
      <c r="AU59">
        <v>8.3325574948093326E-2</v>
      </c>
      <c r="AV59">
        <v>8.3325574948093326E-2</v>
      </c>
      <c r="AW59">
        <v>8.3325574948093326E-2</v>
      </c>
      <c r="AX59">
        <v>8.3325574948093326E-2</v>
      </c>
      <c r="AY59">
        <v>8.3325574948093326E-2</v>
      </c>
      <c r="AZ59">
        <v>8.3325574948093326E-2</v>
      </c>
      <c r="BA59">
        <v>8.3325574948093326E-2</v>
      </c>
      <c r="BB59">
        <v>8.3325574948093326E-2</v>
      </c>
      <c r="BC59">
        <v>8.3325574948093326E-2</v>
      </c>
      <c r="BD59">
        <v>8.3325574948093326E-2</v>
      </c>
      <c r="BE59">
        <v>8.3325574948093326E-2</v>
      </c>
      <c r="BF59">
        <v>8.3325574948093326E-2</v>
      </c>
      <c r="BG59">
        <v>8.3325574948093326E-2</v>
      </c>
      <c r="BH59">
        <v>8.3325574948093326E-2</v>
      </c>
      <c r="BI59">
        <v>8.0038136883919364E-2</v>
      </c>
      <c r="BJ59">
        <v>7.4778746157332932E-2</v>
      </c>
      <c r="BK59">
        <v>4.4668481971761619E-2</v>
      </c>
      <c r="BL59">
        <v>2.367161234723468E-2</v>
      </c>
      <c r="BM59">
        <v>8.533180295089305E-3</v>
      </c>
      <c r="BN59">
        <v>2.061547149196079E-3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2.2603528067397925E-2</v>
      </c>
      <c r="BU59">
        <v>0</v>
      </c>
    </row>
    <row r="60" spans="1:73" x14ac:dyDescent="0.25">
      <c r="A60">
        <v>1254</v>
      </c>
      <c r="B60">
        <v>752.97348130412422</v>
      </c>
      <c r="C60">
        <v>1.9708685220087203E-3</v>
      </c>
      <c r="D60">
        <v>-30</v>
      </c>
      <c r="E60">
        <v>597</v>
      </c>
      <c r="F60">
        <v>-657</v>
      </c>
      <c r="G60">
        <v>0</v>
      </c>
      <c r="H60">
        <v>0</v>
      </c>
      <c r="I60">
        <v>0</v>
      </c>
      <c r="J60">
        <v>0</v>
      </c>
      <c r="K60">
        <v>8.0713065273136351E-4</v>
      </c>
      <c r="L60">
        <v>3.138771568131441E-3</v>
      </c>
      <c r="M60">
        <v>8.5911659728321321E-3</v>
      </c>
      <c r="N60">
        <v>2.409436440879165E-2</v>
      </c>
      <c r="O60">
        <v>4.9547492013360457E-2</v>
      </c>
      <c r="P60">
        <v>7.4144530736278053E-2</v>
      </c>
      <c r="Q60">
        <v>8.390456234606769E-2</v>
      </c>
      <c r="R60">
        <v>8.529644347010204E-2</v>
      </c>
      <c r="S60">
        <v>8.529644347010204E-2</v>
      </c>
      <c r="T60">
        <v>8.529644347010204E-2</v>
      </c>
      <c r="U60">
        <v>8.529644347010204E-2</v>
      </c>
      <c r="V60">
        <v>8.529644347010204E-2</v>
      </c>
      <c r="W60">
        <v>8.529644347010204E-2</v>
      </c>
      <c r="X60">
        <v>8.529644347010204E-2</v>
      </c>
      <c r="Y60">
        <v>8.529644347010204E-2</v>
      </c>
      <c r="Z60">
        <v>8.529644347010204E-2</v>
      </c>
      <c r="AA60">
        <v>8.529644347010204E-2</v>
      </c>
      <c r="AB60">
        <v>8.529644347010204E-2</v>
      </c>
      <c r="AC60">
        <v>8.529644347010204E-2</v>
      </c>
      <c r="AD60">
        <v>8.529644347010204E-2</v>
      </c>
      <c r="AE60">
        <v>8.529644347010204E-2</v>
      </c>
      <c r="AF60">
        <v>8.529644347010204E-2</v>
      </c>
      <c r="AG60">
        <v>8.529644347010204E-2</v>
      </c>
      <c r="AH60">
        <v>8.529644347010204E-2</v>
      </c>
      <c r="AI60">
        <v>8.529644347010204E-2</v>
      </c>
      <c r="AJ60">
        <v>8.529644347010204E-2</v>
      </c>
      <c r="AK60">
        <v>8.529644347010204E-2</v>
      </c>
      <c r="AL60">
        <v>8.529644347010204E-2</v>
      </c>
      <c r="AM60">
        <v>8.529644347010204E-2</v>
      </c>
      <c r="AN60">
        <v>8.529644347010204E-2</v>
      </c>
      <c r="AO60">
        <v>8.529644347010204E-2</v>
      </c>
      <c r="AP60">
        <v>8.529644347010204E-2</v>
      </c>
      <c r="AQ60">
        <v>8.529644347010204E-2</v>
      </c>
      <c r="AR60">
        <v>8.529644347010204E-2</v>
      </c>
      <c r="AS60">
        <v>8.529644347010204E-2</v>
      </c>
      <c r="AT60">
        <v>8.529644347010204E-2</v>
      </c>
      <c r="AU60">
        <v>8.529644347010204E-2</v>
      </c>
      <c r="AV60">
        <v>8.529644347010204E-2</v>
      </c>
      <c r="AW60">
        <v>8.529644347010204E-2</v>
      </c>
      <c r="AX60">
        <v>8.529644347010204E-2</v>
      </c>
      <c r="AY60">
        <v>8.529644347010204E-2</v>
      </c>
      <c r="AZ60">
        <v>8.529644347010204E-2</v>
      </c>
      <c r="BA60">
        <v>8.529644347010204E-2</v>
      </c>
      <c r="BB60">
        <v>8.529644347010204E-2</v>
      </c>
      <c r="BC60">
        <v>8.529644347010204E-2</v>
      </c>
      <c r="BD60">
        <v>8.529644347010204E-2</v>
      </c>
      <c r="BE60">
        <v>8.529644347010204E-2</v>
      </c>
      <c r="BF60">
        <v>8.529644347010204E-2</v>
      </c>
      <c r="BG60">
        <v>8.529644347010204E-2</v>
      </c>
      <c r="BH60">
        <v>8.529644347010204E-2</v>
      </c>
      <c r="BI60">
        <v>8.2009005405928079E-2</v>
      </c>
      <c r="BJ60">
        <v>7.4778746157332932E-2</v>
      </c>
      <c r="BK60">
        <v>4.4668481971761619E-2</v>
      </c>
      <c r="BL60">
        <v>2.367161234723468E-2</v>
      </c>
      <c r="BM60">
        <v>8.533180295089305E-3</v>
      </c>
      <c r="BN60">
        <v>2.061547149196079E-3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1.3398049503431764E-2</v>
      </c>
      <c r="BU60">
        <v>0</v>
      </c>
    </row>
    <row r="61" spans="1:73" x14ac:dyDescent="0.25">
      <c r="A61">
        <v>1254</v>
      </c>
      <c r="B61">
        <v>711.77172567321259</v>
      </c>
      <c r="C61">
        <v>1.8630250916081995E-3</v>
      </c>
      <c r="D61">
        <v>-20</v>
      </c>
      <c r="E61">
        <v>607</v>
      </c>
      <c r="F61">
        <v>-647</v>
      </c>
      <c r="G61">
        <v>0</v>
      </c>
      <c r="H61">
        <v>0</v>
      </c>
      <c r="I61">
        <v>0</v>
      </c>
      <c r="J61">
        <v>0</v>
      </c>
      <c r="K61">
        <v>8.0713065273136351E-4</v>
      </c>
      <c r="L61">
        <v>3.138771568131441E-3</v>
      </c>
      <c r="M61">
        <v>8.5911659728321321E-3</v>
      </c>
      <c r="N61">
        <v>2.409436440879165E-2</v>
      </c>
      <c r="O61">
        <v>5.1410517104968655E-2</v>
      </c>
      <c r="P61">
        <v>7.600755582788625E-2</v>
      </c>
      <c r="Q61">
        <v>8.5767587437675888E-2</v>
      </c>
      <c r="R61">
        <v>8.7159468561710238E-2</v>
      </c>
      <c r="S61">
        <v>8.7159468561710238E-2</v>
      </c>
      <c r="T61">
        <v>8.7159468561710238E-2</v>
      </c>
      <c r="U61">
        <v>8.7159468561710238E-2</v>
      </c>
      <c r="V61">
        <v>8.7159468561710238E-2</v>
      </c>
      <c r="W61">
        <v>8.7159468561710238E-2</v>
      </c>
      <c r="X61">
        <v>8.7159468561710238E-2</v>
      </c>
      <c r="Y61">
        <v>8.7159468561710238E-2</v>
      </c>
      <c r="Z61">
        <v>8.7159468561710238E-2</v>
      </c>
      <c r="AA61">
        <v>8.7159468561710238E-2</v>
      </c>
      <c r="AB61">
        <v>8.7159468561710238E-2</v>
      </c>
      <c r="AC61">
        <v>8.7159468561710238E-2</v>
      </c>
      <c r="AD61">
        <v>8.7159468561710238E-2</v>
      </c>
      <c r="AE61">
        <v>8.7159468561710238E-2</v>
      </c>
      <c r="AF61">
        <v>8.7159468561710238E-2</v>
      </c>
      <c r="AG61">
        <v>8.7159468561710238E-2</v>
      </c>
      <c r="AH61">
        <v>8.7159468561710238E-2</v>
      </c>
      <c r="AI61">
        <v>8.7159468561710238E-2</v>
      </c>
      <c r="AJ61">
        <v>8.7159468561710238E-2</v>
      </c>
      <c r="AK61">
        <v>8.7159468561710238E-2</v>
      </c>
      <c r="AL61">
        <v>8.7159468561710238E-2</v>
      </c>
      <c r="AM61">
        <v>8.7159468561710238E-2</v>
      </c>
      <c r="AN61">
        <v>8.7159468561710238E-2</v>
      </c>
      <c r="AO61">
        <v>8.7159468561710238E-2</v>
      </c>
      <c r="AP61">
        <v>8.7159468561710238E-2</v>
      </c>
      <c r="AQ61">
        <v>8.7159468561710238E-2</v>
      </c>
      <c r="AR61">
        <v>8.7159468561710238E-2</v>
      </c>
      <c r="AS61">
        <v>8.7159468561710238E-2</v>
      </c>
      <c r="AT61">
        <v>8.7159468561710238E-2</v>
      </c>
      <c r="AU61">
        <v>8.7159468561710238E-2</v>
      </c>
      <c r="AV61">
        <v>8.7159468561710238E-2</v>
      </c>
      <c r="AW61">
        <v>8.7159468561710238E-2</v>
      </c>
      <c r="AX61">
        <v>8.7159468561710238E-2</v>
      </c>
      <c r="AY61">
        <v>8.7159468561710238E-2</v>
      </c>
      <c r="AZ61">
        <v>8.7159468561710238E-2</v>
      </c>
      <c r="BA61">
        <v>8.7159468561710238E-2</v>
      </c>
      <c r="BB61">
        <v>8.7159468561710238E-2</v>
      </c>
      <c r="BC61">
        <v>8.7159468561710238E-2</v>
      </c>
      <c r="BD61">
        <v>8.7159468561710238E-2</v>
      </c>
      <c r="BE61">
        <v>8.7159468561710238E-2</v>
      </c>
      <c r="BF61">
        <v>8.7159468561710238E-2</v>
      </c>
      <c r="BG61">
        <v>8.7159468561710238E-2</v>
      </c>
      <c r="BH61">
        <v>8.7159468561710238E-2</v>
      </c>
      <c r="BI61">
        <v>8.3872030497536276E-2</v>
      </c>
      <c r="BJ61">
        <v>7.4778746157332932E-2</v>
      </c>
      <c r="BK61">
        <v>4.4668481971761619E-2</v>
      </c>
      <c r="BL61">
        <v>2.367161234723468E-2</v>
      </c>
      <c r="BM61">
        <v>8.533180295089305E-3</v>
      </c>
      <c r="BN61">
        <v>2.061547149196079E-3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8.3904666645871206E-3</v>
      </c>
      <c r="BU61">
        <v>7.2343322669696231E-4</v>
      </c>
    </row>
    <row r="62" spans="1:73" x14ac:dyDescent="0.25">
      <c r="A62">
        <v>1254</v>
      </c>
      <c r="B62">
        <v>828.54811081716014</v>
      </c>
      <c r="C62">
        <v>2.1686811436587437E-3</v>
      </c>
      <c r="D62">
        <v>-10</v>
      </c>
      <c r="E62">
        <v>617</v>
      </c>
      <c r="F62">
        <v>-637</v>
      </c>
      <c r="G62">
        <v>0</v>
      </c>
      <c r="H62">
        <v>0</v>
      </c>
      <c r="I62">
        <v>0</v>
      </c>
      <c r="J62">
        <v>0</v>
      </c>
      <c r="K62">
        <v>8.0713065273136351E-4</v>
      </c>
      <c r="L62">
        <v>3.138771568131441E-3</v>
      </c>
      <c r="M62">
        <v>8.5911659728321321E-3</v>
      </c>
      <c r="N62">
        <v>2.409436440879165E-2</v>
      </c>
      <c r="O62">
        <v>5.1410517104968655E-2</v>
      </c>
      <c r="P62">
        <v>7.8176236971544993E-2</v>
      </c>
      <c r="Q62">
        <v>8.7936268581334631E-2</v>
      </c>
      <c r="R62">
        <v>8.9328149705368981E-2</v>
      </c>
      <c r="S62">
        <v>8.9328149705368981E-2</v>
      </c>
      <c r="T62">
        <v>8.9328149705368981E-2</v>
      </c>
      <c r="U62">
        <v>8.9328149705368981E-2</v>
      </c>
      <c r="V62">
        <v>8.9328149705368981E-2</v>
      </c>
      <c r="W62">
        <v>8.9328149705368981E-2</v>
      </c>
      <c r="X62">
        <v>8.9328149705368981E-2</v>
      </c>
      <c r="Y62">
        <v>8.9328149705368981E-2</v>
      </c>
      <c r="Z62">
        <v>8.9328149705368981E-2</v>
      </c>
      <c r="AA62">
        <v>8.9328149705368981E-2</v>
      </c>
      <c r="AB62">
        <v>8.9328149705368981E-2</v>
      </c>
      <c r="AC62">
        <v>8.9328149705368981E-2</v>
      </c>
      <c r="AD62">
        <v>8.9328149705368981E-2</v>
      </c>
      <c r="AE62">
        <v>8.9328149705368981E-2</v>
      </c>
      <c r="AF62">
        <v>8.9328149705368981E-2</v>
      </c>
      <c r="AG62">
        <v>8.9328149705368981E-2</v>
      </c>
      <c r="AH62">
        <v>8.9328149705368981E-2</v>
      </c>
      <c r="AI62">
        <v>8.9328149705368981E-2</v>
      </c>
      <c r="AJ62">
        <v>8.9328149705368981E-2</v>
      </c>
      <c r="AK62">
        <v>8.9328149705368981E-2</v>
      </c>
      <c r="AL62">
        <v>8.9328149705368981E-2</v>
      </c>
      <c r="AM62">
        <v>8.9328149705368981E-2</v>
      </c>
      <c r="AN62">
        <v>8.9328149705368981E-2</v>
      </c>
      <c r="AO62">
        <v>8.9328149705368981E-2</v>
      </c>
      <c r="AP62">
        <v>8.9328149705368981E-2</v>
      </c>
      <c r="AQ62">
        <v>8.9328149705368981E-2</v>
      </c>
      <c r="AR62">
        <v>8.9328149705368981E-2</v>
      </c>
      <c r="AS62">
        <v>8.9328149705368981E-2</v>
      </c>
      <c r="AT62">
        <v>8.9328149705368981E-2</v>
      </c>
      <c r="AU62">
        <v>8.9328149705368981E-2</v>
      </c>
      <c r="AV62">
        <v>8.9328149705368981E-2</v>
      </c>
      <c r="AW62">
        <v>8.9328149705368981E-2</v>
      </c>
      <c r="AX62">
        <v>8.9328149705368981E-2</v>
      </c>
      <c r="AY62">
        <v>8.9328149705368981E-2</v>
      </c>
      <c r="AZ62">
        <v>8.9328149705368981E-2</v>
      </c>
      <c r="BA62">
        <v>8.9328149705368981E-2</v>
      </c>
      <c r="BB62">
        <v>8.9328149705368981E-2</v>
      </c>
      <c r="BC62">
        <v>8.9328149705368981E-2</v>
      </c>
      <c r="BD62">
        <v>8.9328149705368981E-2</v>
      </c>
      <c r="BE62">
        <v>8.9328149705368981E-2</v>
      </c>
      <c r="BF62">
        <v>8.9328149705368981E-2</v>
      </c>
      <c r="BG62">
        <v>8.9328149705368981E-2</v>
      </c>
      <c r="BH62">
        <v>8.9328149705368981E-2</v>
      </c>
      <c r="BI62">
        <v>8.604071164119502E-2</v>
      </c>
      <c r="BJ62">
        <v>7.6947427300991675E-2</v>
      </c>
      <c r="BK62">
        <v>4.4668481971761619E-2</v>
      </c>
      <c r="BL62">
        <v>2.367161234723468E-2</v>
      </c>
      <c r="BM62">
        <v>8.533180295089305E-3</v>
      </c>
      <c r="BN62">
        <v>2.061547149196079E-3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4.7377602237975852E-3</v>
      </c>
      <c r="BU62">
        <v>1.953761843528537E-3</v>
      </c>
    </row>
    <row r="63" spans="1:73" x14ac:dyDescent="0.25">
      <c r="A63">
        <v>1253</v>
      </c>
      <c r="B63">
        <v>511.50161563384859</v>
      </c>
      <c r="C63">
        <v>1.338828601856412E-3</v>
      </c>
      <c r="D63">
        <v>0</v>
      </c>
      <c r="E63">
        <v>626.5</v>
      </c>
      <c r="F63">
        <v>-626.5</v>
      </c>
      <c r="G63">
        <v>0</v>
      </c>
      <c r="H63">
        <v>0</v>
      </c>
      <c r="I63">
        <v>0</v>
      </c>
      <c r="J63">
        <v>0</v>
      </c>
      <c r="K63">
        <v>8.0713065273136351E-4</v>
      </c>
      <c r="L63">
        <v>3.138771568131441E-3</v>
      </c>
      <c r="M63">
        <v>8.5911659728321321E-3</v>
      </c>
      <c r="N63">
        <v>2.409436440879165E-2</v>
      </c>
      <c r="O63">
        <v>5.1410517104968655E-2</v>
      </c>
      <c r="P63">
        <v>7.9515065573401406E-2</v>
      </c>
      <c r="Q63">
        <v>8.9275097183191043E-2</v>
      </c>
      <c r="R63">
        <v>9.0666978307225393E-2</v>
      </c>
      <c r="S63">
        <v>9.0666978307225393E-2</v>
      </c>
      <c r="T63">
        <v>9.0666978307225393E-2</v>
      </c>
      <c r="U63">
        <v>9.0666978307225393E-2</v>
      </c>
      <c r="V63">
        <v>9.0666978307225393E-2</v>
      </c>
      <c r="W63">
        <v>9.0666978307225393E-2</v>
      </c>
      <c r="X63">
        <v>9.0666978307225393E-2</v>
      </c>
      <c r="Y63">
        <v>9.0666978307225393E-2</v>
      </c>
      <c r="Z63">
        <v>9.0666978307225393E-2</v>
      </c>
      <c r="AA63">
        <v>9.0666978307225393E-2</v>
      </c>
      <c r="AB63">
        <v>9.0666978307225393E-2</v>
      </c>
      <c r="AC63">
        <v>9.0666978307225393E-2</v>
      </c>
      <c r="AD63">
        <v>9.0666978307225393E-2</v>
      </c>
      <c r="AE63">
        <v>9.0666978307225393E-2</v>
      </c>
      <c r="AF63">
        <v>9.0666978307225393E-2</v>
      </c>
      <c r="AG63">
        <v>9.0666978307225393E-2</v>
      </c>
      <c r="AH63">
        <v>9.0666978307225393E-2</v>
      </c>
      <c r="AI63">
        <v>9.0666978307225393E-2</v>
      </c>
      <c r="AJ63">
        <v>9.0666978307225393E-2</v>
      </c>
      <c r="AK63">
        <v>9.0666978307225393E-2</v>
      </c>
      <c r="AL63">
        <v>9.0666978307225393E-2</v>
      </c>
      <c r="AM63">
        <v>9.0666978307225393E-2</v>
      </c>
      <c r="AN63">
        <v>9.0666978307225393E-2</v>
      </c>
      <c r="AO63">
        <v>9.0666978307225393E-2</v>
      </c>
      <c r="AP63">
        <v>9.0666978307225393E-2</v>
      </c>
      <c r="AQ63">
        <v>9.0666978307225393E-2</v>
      </c>
      <c r="AR63">
        <v>9.0666978307225393E-2</v>
      </c>
      <c r="AS63">
        <v>9.0666978307225393E-2</v>
      </c>
      <c r="AT63">
        <v>9.0666978307225393E-2</v>
      </c>
      <c r="AU63">
        <v>9.0666978307225393E-2</v>
      </c>
      <c r="AV63">
        <v>9.0666978307225393E-2</v>
      </c>
      <c r="AW63">
        <v>9.0666978307225393E-2</v>
      </c>
      <c r="AX63">
        <v>9.0666978307225393E-2</v>
      </c>
      <c r="AY63">
        <v>9.0666978307225393E-2</v>
      </c>
      <c r="AZ63">
        <v>9.0666978307225393E-2</v>
      </c>
      <c r="BA63">
        <v>9.0666978307225393E-2</v>
      </c>
      <c r="BB63">
        <v>9.0666978307225393E-2</v>
      </c>
      <c r="BC63">
        <v>9.0666978307225393E-2</v>
      </c>
      <c r="BD63">
        <v>9.0666978307225393E-2</v>
      </c>
      <c r="BE63">
        <v>9.0666978307225393E-2</v>
      </c>
      <c r="BF63">
        <v>9.0666978307225393E-2</v>
      </c>
      <c r="BG63">
        <v>9.0666978307225393E-2</v>
      </c>
      <c r="BH63">
        <v>9.0666978307225393E-2</v>
      </c>
      <c r="BI63">
        <v>8.7379540243051432E-2</v>
      </c>
      <c r="BJ63">
        <v>7.8286255902848087E-2</v>
      </c>
      <c r="BK63">
        <v>4.4668481971761619E-2</v>
      </c>
      <c r="BL63">
        <v>2.367161234723468E-2</v>
      </c>
      <c r="BM63">
        <v>8.533180295089305E-3</v>
      </c>
      <c r="BN63">
        <v>2.061547149196079E-3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1.3220787023949104E-3</v>
      </c>
      <c r="BU63">
        <v>3.1225740295185295E-3</v>
      </c>
    </row>
    <row r="64" spans="1:73" x14ac:dyDescent="0.25">
      <c r="A64">
        <v>1253</v>
      </c>
      <c r="B64">
        <v>715.08137801303417</v>
      </c>
      <c r="C64">
        <v>1.8716879327006232E-3</v>
      </c>
      <c r="D64">
        <v>10</v>
      </c>
      <c r="E64">
        <v>636.5</v>
      </c>
      <c r="F64">
        <v>-616.5</v>
      </c>
      <c r="G64">
        <v>0</v>
      </c>
      <c r="H64">
        <v>0</v>
      </c>
      <c r="I64">
        <v>0</v>
      </c>
      <c r="J64">
        <v>0</v>
      </c>
      <c r="K64">
        <v>8.0713065273136351E-4</v>
      </c>
      <c r="L64">
        <v>3.138771568131441E-3</v>
      </c>
      <c r="M64">
        <v>8.5911659728321321E-3</v>
      </c>
      <c r="N64">
        <v>2.409436440879165E-2</v>
      </c>
      <c r="O64">
        <v>5.1410517104968655E-2</v>
      </c>
      <c r="P64">
        <v>8.1386753506102028E-2</v>
      </c>
      <c r="Q64">
        <v>9.1146785115891665E-2</v>
      </c>
      <c r="R64">
        <v>9.2538666239926015E-2</v>
      </c>
      <c r="S64">
        <v>9.2538666239926015E-2</v>
      </c>
      <c r="T64">
        <v>9.2538666239926015E-2</v>
      </c>
      <c r="U64">
        <v>9.2538666239926015E-2</v>
      </c>
      <c r="V64">
        <v>9.2538666239926015E-2</v>
      </c>
      <c r="W64">
        <v>9.2538666239926015E-2</v>
      </c>
      <c r="X64">
        <v>9.2538666239926015E-2</v>
      </c>
      <c r="Y64">
        <v>9.2538666239926015E-2</v>
      </c>
      <c r="Z64">
        <v>9.2538666239926015E-2</v>
      </c>
      <c r="AA64">
        <v>9.2538666239926015E-2</v>
      </c>
      <c r="AB64">
        <v>9.2538666239926015E-2</v>
      </c>
      <c r="AC64">
        <v>9.2538666239926015E-2</v>
      </c>
      <c r="AD64">
        <v>9.2538666239926015E-2</v>
      </c>
      <c r="AE64">
        <v>9.2538666239926015E-2</v>
      </c>
      <c r="AF64">
        <v>9.2538666239926015E-2</v>
      </c>
      <c r="AG64">
        <v>9.2538666239926015E-2</v>
      </c>
      <c r="AH64">
        <v>9.2538666239926015E-2</v>
      </c>
      <c r="AI64">
        <v>9.2538666239926015E-2</v>
      </c>
      <c r="AJ64">
        <v>9.2538666239926015E-2</v>
      </c>
      <c r="AK64">
        <v>9.2538666239926015E-2</v>
      </c>
      <c r="AL64">
        <v>9.2538666239926015E-2</v>
      </c>
      <c r="AM64">
        <v>9.2538666239926015E-2</v>
      </c>
      <c r="AN64">
        <v>9.2538666239926015E-2</v>
      </c>
      <c r="AO64">
        <v>9.2538666239926015E-2</v>
      </c>
      <c r="AP64">
        <v>9.2538666239926015E-2</v>
      </c>
      <c r="AQ64">
        <v>9.2538666239926015E-2</v>
      </c>
      <c r="AR64">
        <v>9.2538666239926015E-2</v>
      </c>
      <c r="AS64">
        <v>9.2538666239926015E-2</v>
      </c>
      <c r="AT64">
        <v>9.2538666239926015E-2</v>
      </c>
      <c r="AU64">
        <v>9.2538666239926015E-2</v>
      </c>
      <c r="AV64">
        <v>9.2538666239926015E-2</v>
      </c>
      <c r="AW64">
        <v>9.2538666239926015E-2</v>
      </c>
      <c r="AX64">
        <v>9.2538666239926015E-2</v>
      </c>
      <c r="AY64">
        <v>9.2538666239926015E-2</v>
      </c>
      <c r="AZ64">
        <v>9.2538666239926015E-2</v>
      </c>
      <c r="BA64">
        <v>9.2538666239926015E-2</v>
      </c>
      <c r="BB64">
        <v>9.2538666239926015E-2</v>
      </c>
      <c r="BC64">
        <v>9.2538666239926015E-2</v>
      </c>
      <c r="BD64">
        <v>9.2538666239926015E-2</v>
      </c>
      <c r="BE64">
        <v>9.2538666239926015E-2</v>
      </c>
      <c r="BF64">
        <v>9.2538666239926015E-2</v>
      </c>
      <c r="BG64">
        <v>9.2538666239926015E-2</v>
      </c>
      <c r="BH64">
        <v>9.2538666239926015E-2</v>
      </c>
      <c r="BI64">
        <v>8.9251228175752054E-2</v>
      </c>
      <c r="BJ64">
        <v>8.0157943835548709E-2</v>
      </c>
      <c r="BK64">
        <v>4.4668481971761619E-2</v>
      </c>
      <c r="BL64">
        <v>2.367161234723468E-2</v>
      </c>
      <c r="BM64">
        <v>8.533180295089305E-3</v>
      </c>
      <c r="BN64">
        <v>2.061547149196079E-3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8.0116510807066998E-4</v>
      </c>
      <c r="BU64">
        <v>6.234587854075227E-3</v>
      </c>
    </row>
    <row r="65" spans="1:73" x14ac:dyDescent="0.25">
      <c r="A65">
        <v>1253</v>
      </c>
      <c r="B65">
        <v>717.87005178974948</v>
      </c>
      <c r="C65">
        <v>1.8789871397791519E-3</v>
      </c>
      <c r="D65">
        <v>20</v>
      </c>
      <c r="E65">
        <v>646.5</v>
      </c>
      <c r="F65">
        <v>-606.5</v>
      </c>
      <c r="G65">
        <v>0</v>
      </c>
      <c r="H65">
        <v>0</v>
      </c>
      <c r="I65">
        <v>0</v>
      </c>
      <c r="J65">
        <v>0</v>
      </c>
      <c r="K65">
        <v>8.0713065273136351E-4</v>
      </c>
      <c r="L65">
        <v>3.138771568131441E-3</v>
      </c>
      <c r="M65">
        <v>8.5911659728321321E-3</v>
      </c>
      <c r="N65">
        <v>2.409436440879165E-2</v>
      </c>
      <c r="O65">
        <v>5.1410517104968655E-2</v>
      </c>
      <c r="P65">
        <v>8.1386753506102028E-2</v>
      </c>
      <c r="Q65">
        <v>9.3025772255670811E-2</v>
      </c>
      <c r="R65">
        <v>9.441765337970516E-2</v>
      </c>
      <c r="S65">
        <v>9.441765337970516E-2</v>
      </c>
      <c r="T65">
        <v>9.441765337970516E-2</v>
      </c>
      <c r="U65">
        <v>9.441765337970516E-2</v>
      </c>
      <c r="V65">
        <v>9.441765337970516E-2</v>
      </c>
      <c r="W65">
        <v>9.441765337970516E-2</v>
      </c>
      <c r="X65">
        <v>9.441765337970516E-2</v>
      </c>
      <c r="Y65">
        <v>9.441765337970516E-2</v>
      </c>
      <c r="Z65">
        <v>9.441765337970516E-2</v>
      </c>
      <c r="AA65">
        <v>9.441765337970516E-2</v>
      </c>
      <c r="AB65">
        <v>9.441765337970516E-2</v>
      </c>
      <c r="AC65">
        <v>9.441765337970516E-2</v>
      </c>
      <c r="AD65">
        <v>9.441765337970516E-2</v>
      </c>
      <c r="AE65">
        <v>9.441765337970516E-2</v>
      </c>
      <c r="AF65">
        <v>9.441765337970516E-2</v>
      </c>
      <c r="AG65">
        <v>9.441765337970516E-2</v>
      </c>
      <c r="AH65">
        <v>9.441765337970516E-2</v>
      </c>
      <c r="AI65">
        <v>9.441765337970516E-2</v>
      </c>
      <c r="AJ65">
        <v>9.441765337970516E-2</v>
      </c>
      <c r="AK65">
        <v>9.441765337970516E-2</v>
      </c>
      <c r="AL65">
        <v>9.441765337970516E-2</v>
      </c>
      <c r="AM65">
        <v>9.441765337970516E-2</v>
      </c>
      <c r="AN65">
        <v>9.441765337970516E-2</v>
      </c>
      <c r="AO65">
        <v>9.441765337970516E-2</v>
      </c>
      <c r="AP65">
        <v>9.441765337970516E-2</v>
      </c>
      <c r="AQ65">
        <v>9.441765337970516E-2</v>
      </c>
      <c r="AR65">
        <v>9.441765337970516E-2</v>
      </c>
      <c r="AS65">
        <v>9.441765337970516E-2</v>
      </c>
      <c r="AT65">
        <v>9.441765337970516E-2</v>
      </c>
      <c r="AU65">
        <v>9.441765337970516E-2</v>
      </c>
      <c r="AV65">
        <v>9.441765337970516E-2</v>
      </c>
      <c r="AW65">
        <v>9.441765337970516E-2</v>
      </c>
      <c r="AX65">
        <v>9.441765337970516E-2</v>
      </c>
      <c r="AY65">
        <v>9.441765337970516E-2</v>
      </c>
      <c r="AZ65">
        <v>9.441765337970516E-2</v>
      </c>
      <c r="BA65">
        <v>9.441765337970516E-2</v>
      </c>
      <c r="BB65">
        <v>9.441765337970516E-2</v>
      </c>
      <c r="BC65">
        <v>9.441765337970516E-2</v>
      </c>
      <c r="BD65">
        <v>9.441765337970516E-2</v>
      </c>
      <c r="BE65">
        <v>9.441765337970516E-2</v>
      </c>
      <c r="BF65">
        <v>9.441765337970516E-2</v>
      </c>
      <c r="BG65">
        <v>9.441765337970516E-2</v>
      </c>
      <c r="BH65">
        <v>9.441765337970516E-2</v>
      </c>
      <c r="BI65">
        <v>9.1130215315531199E-2</v>
      </c>
      <c r="BJ65">
        <v>8.2036930975327854E-2</v>
      </c>
      <c r="BK65">
        <v>4.6547469111540771E-2</v>
      </c>
      <c r="BL65">
        <v>2.367161234723468E-2</v>
      </c>
      <c r="BM65">
        <v>8.533180295089305E-3</v>
      </c>
      <c r="BN65">
        <v>2.061547149196079E-3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2.8025151374644341E-4</v>
      </c>
      <c r="BU65">
        <v>9.6377631310974321E-3</v>
      </c>
    </row>
    <row r="66" spans="1:73" x14ac:dyDescent="0.25">
      <c r="A66">
        <v>1251</v>
      </c>
      <c r="B66">
        <v>599.30988506817903</v>
      </c>
      <c r="C66">
        <v>1.5686621331787247E-3</v>
      </c>
      <c r="D66">
        <v>30</v>
      </c>
      <c r="E66">
        <v>655.5</v>
      </c>
      <c r="F66">
        <v>-595.5</v>
      </c>
      <c r="G66">
        <v>0</v>
      </c>
      <c r="H66">
        <v>0</v>
      </c>
      <c r="I66">
        <v>0</v>
      </c>
      <c r="J66">
        <v>0</v>
      </c>
      <c r="K66">
        <v>8.0713065273136351E-4</v>
      </c>
      <c r="L66">
        <v>3.138771568131441E-3</v>
      </c>
      <c r="M66">
        <v>8.5911659728321321E-3</v>
      </c>
      <c r="N66">
        <v>2.409436440879165E-2</v>
      </c>
      <c r="O66">
        <v>5.1410517104968655E-2</v>
      </c>
      <c r="P66">
        <v>8.1386753506102028E-2</v>
      </c>
      <c r="Q66">
        <v>9.4594434388849541E-2</v>
      </c>
      <c r="R66">
        <v>9.5986315512883891E-2</v>
      </c>
      <c r="S66">
        <v>9.5986315512883891E-2</v>
      </c>
      <c r="T66">
        <v>9.5986315512883891E-2</v>
      </c>
      <c r="U66">
        <v>9.5986315512883891E-2</v>
      </c>
      <c r="V66">
        <v>9.5986315512883891E-2</v>
      </c>
      <c r="W66">
        <v>9.5986315512883891E-2</v>
      </c>
      <c r="X66">
        <v>9.5986315512883891E-2</v>
      </c>
      <c r="Y66">
        <v>9.5986315512883891E-2</v>
      </c>
      <c r="Z66">
        <v>9.5986315512883891E-2</v>
      </c>
      <c r="AA66">
        <v>9.5986315512883891E-2</v>
      </c>
      <c r="AB66">
        <v>9.5986315512883891E-2</v>
      </c>
      <c r="AC66">
        <v>9.5986315512883891E-2</v>
      </c>
      <c r="AD66">
        <v>9.5986315512883891E-2</v>
      </c>
      <c r="AE66">
        <v>9.5986315512883891E-2</v>
      </c>
      <c r="AF66">
        <v>9.5986315512883891E-2</v>
      </c>
      <c r="AG66">
        <v>9.5986315512883891E-2</v>
      </c>
      <c r="AH66">
        <v>9.5986315512883891E-2</v>
      </c>
      <c r="AI66">
        <v>9.5986315512883891E-2</v>
      </c>
      <c r="AJ66">
        <v>9.5986315512883891E-2</v>
      </c>
      <c r="AK66">
        <v>9.5986315512883891E-2</v>
      </c>
      <c r="AL66">
        <v>9.5986315512883891E-2</v>
      </c>
      <c r="AM66">
        <v>9.5986315512883891E-2</v>
      </c>
      <c r="AN66">
        <v>9.5986315512883891E-2</v>
      </c>
      <c r="AO66">
        <v>9.5986315512883891E-2</v>
      </c>
      <c r="AP66">
        <v>9.5986315512883891E-2</v>
      </c>
      <c r="AQ66">
        <v>9.5986315512883891E-2</v>
      </c>
      <c r="AR66">
        <v>9.5986315512883891E-2</v>
      </c>
      <c r="AS66">
        <v>9.5986315512883891E-2</v>
      </c>
      <c r="AT66">
        <v>9.5986315512883891E-2</v>
      </c>
      <c r="AU66">
        <v>9.5986315512883891E-2</v>
      </c>
      <c r="AV66">
        <v>9.5986315512883891E-2</v>
      </c>
      <c r="AW66">
        <v>9.5986315512883891E-2</v>
      </c>
      <c r="AX66">
        <v>9.5986315512883891E-2</v>
      </c>
      <c r="AY66">
        <v>9.5986315512883891E-2</v>
      </c>
      <c r="AZ66">
        <v>9.5986315512883891E-2</v>
      </c>
      <c r="BA66">
        <v>9.5986315512883891E-2</v>
      </c>
      <c r="BB66">
        <v>9.5986315512883891E-2</v>
      </c>
      <c r="BC66">
        <v>9.5986315512883891E-2</v>
      </c>
      <c r="BD66">
        <v>9.5986315512883891E-2</v>
      </c>
      <c r="BE66">
        <v>9.5986315512883891E-2</v>
      </c>
      <c r="BF66">
        <v>9.5986315512883891E-2</v>
      </c>
      <c r="BG66">
        <v>9.5986315512883891E-2</v>
      </c>
      <c r="BH66">
        <v>9.5986315512883891E-2</v>
      </c>
      <c r="BI66">
        <v>9.2698877448709929E-2</v>
      </c>
      <c r="BJ66">
        <v>8.3605593108506585E-2</v>
      </c>
      <c r="BK66">
        <v>4.8116131244719494E-2</v>
      </c>
      <c r="BL66">
        <v>2.367161234723468E-2</v>
      </c>
      <c r="BM66">
        <v>8.533180295089305E-3</v>
      </c>
      <c r="BN66">
        <v>2.061547149196079E-3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1.3629228922040548E-2</v>
      </c>
    </row>
    <row r="67" spans="1:73" x14ac:dyDescent="0.25">
      <c r="A67">
        <v>1252</v>
      </c>
      <c r="B67">
        <v>732.97363983129844</v>
      </c>
      <c r="C67">
        <v>1.9185199878535893E-3</v>
      </c>
      <c r="D67">
        <v>40</v>
      </c>
      <c r="E67">
        <v>666</v>
      </c>
      <c r="F67">
        <v>-586</v>
      </c>
      <c r="G67">
        <v>0</v>
      </c>
      <c r="H67">
        <v>0</v>
      </c>
      <c r="I67">
        <v>0</v>
      </c>
      <c r="J67">
        <v>0</v>
      </c>
      <c r="K67">
        <v>8.0713065273136351E-4</v>
      </c>
      <c r="L67">
        <v>3.138771568131441E-3</v>
      </c>
      <c r="M67">
        <v>8.5911659728321321E-3</v>
      </c>
      <c r="N67">
        <v>2.409436440879165E-2</v>
      </c>
      <c r="O67">
        <v>5.1410517104968655E-2</v>
      </c>
      <c r="P67">
        <v>8.1386753506102028E-2</v>
      </c>
      <c r="Q67">
        <v>9.4594434388849541E-2</v>
      </c>
      <c r="R67">
        <v>9.7904835500737475E-2</v>
      </c>
      <c r="S67">
        <v>9.7904835500737475E-2</v>
      </c>
      <c r="T67">
        <v>9.7904835500737475E-2</v>
      </c>
      <c r="U67">
        <v>9.7904835500737475E-2</v>
      </c>
      <c r="V67">
        <v>9.7904835500737475E-2</v>
      </c>
      <c r="W67">
        <v>9.7904835500737475E-2</v>
      </c>
      <c r="X67">
        <v>9.7904835500737475E-2</v>
      </c>
      <c r="Y67">
        <v>9.7904835500737475E-2</v>
      </c>
      <c r="Z67">
        <v>9.7904835500737475E-2</v>
      </c>
      <c r="AA67">
        <v>9.7904835500737475E-2</v>
      </c>
      <c r="AB67">
        <v>9.7904835500737475E-2</v>
      </c>
      <c r="AC67">
        <v>9.7904835500737475E-2</v>
      </c>
      <c r="AD67">
        <v>9.7904835500737475E-2</v>
      </c>
      <c r="AE67">
        <v>9.7904835500737475E-2</v>
      </c>
      <c r="AF67">
        <v>9.7904835500737475E-2</v>
      </c>
      <c r="AG67">
        <v>9.7904835500737475E-2</v>
      </c>
      <c r="AH67">
        <v>9.7904835500737475E-2</v>
      </c>
      <c r="AI67">
        <v>9.7904835500737475E-2</v>
      </c>
      <c r="AJ67">
        <v>9.7904835500737475E-2</v>
      </c>
      <c r="AK67">
        <v>9.7904835500737475E-2</v>
      </c>
      <c r="AL67">
        <v>9.7904835500737475E-2</v>
      </c>
      <c r="AM67">
        <v>9.7904835500737475E-2</v>
      </c>
      <c r="AN67">
        <v>9.7904835500737475E-2</v>
      </c>
      <c r="AO67">
        <v>9.7904835500737475E-2</v>
      </c>
      <c r="AP67">
        <v>9.7904835500737475E-2</v>
      </c>
      <c r="AQ67">
        <v>9.7904835500737475E-2</v>
      </c>
      <c r="AR67">
        <v>9.7904835500737475E-2</v>
      </c>
      <c r="AS67">
        <v>9.7904835500737475E-2</v>
      </c>
      <c r="AT67">
        <v>9.7904835500737475E-2</v>
      </c>
      <c r="AU67">
        <v>9.7904835500737475E-2</v>
      </c>
      <c r="AV67">
        <v>9.7904835500737475E-2</v>
      </c>
      <c r="AW67">
        <v>9.7904835500737475E-2</v>
      </c>
      <c r="AX67">
        <v>9.7904835500737475E-2</v>
      </c>
      <c r="AY67">
        <v>9.7904835500737475E-2</v>
      </c>
      <c r="AZ67">
        <v>9.7904835500737475E-2</v>
      </c>
      <c r="BA67">
        <v>9.7904835500737475E-2</v>
      </c>
      <c r="BB67">
        <v>9.7904835500737475E-2</v>
      </c>
      <c r="BC67">
        <v>9.7904835500737475E-2</v>
      </c>
      <c r="BD67">
        <v>9.7904835500737475E-2</v>
      </c>
      <c r="BE67">
        <v>9.7904835500737475E-2</v>
      </c>
      <c r="BF67">
        <v>9.7904835500737475E-2</v>
      </c>
      <c r="BG67">
        <v>9.7904835500737475E-2</v>
      </c>
      <c r="BH67">
        <v>9.7904835500737475E-2</v>
      </c>
      <c r="BI67">
        <v>9.4617397436563513E-2</v>
      </c>
      <c r="BJ67">
        <v>8.5524113096360169E-2</v>
      </c>
      <c r="BK67">
        <v>5.0034651232573085E-2</v>
      </c>
      <c r="BL67">
        <v>2.367161234723468E-2</v>
      </c>
      <c r="BM67">
        <v>8.533180295089305E-3</v>
      </c>
      <c r="BN67">
        <v>2.061547149196079E-3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2.7575312364022747E-2</v>
      </c>
    </row>
    <row r="68" spans="1:73" x14ac:dyDescent="0.25">
      <c r="A68">
        <v>1251</v>
      </c>
      <c r="B68">
        <v>559.42690354721731</v>
      </c>
      <c r="C68">
        <v>1.4642705247154635E-3</v>
      </c>
      <c r="D68">
        <v>30</v>
      </c>
      <c r="E68">
        <v>655.5</v>
      </c>
      <c r="F68">
        <v>-595.5</v>
      </c>
      <c r="G68">
        <v>0</v>
      </c>
      <c r="H68">
        <v>0</v>
      </c>
      <c r="I68">
        <v>0</v>
      </c>
      <c r="J68">
        <v>0</v>
      </c>
      <c r="K68">
        <v>8.0713065273136351E-4</v>
      </c>
      <c r="L68">
        <v>3.138771568131441E-3</v>
      </c>
      <c r="M68">
        <v>8.5911659728321321E-3</v>
      </c>
      <c r="N68">
        <v>2.409436440879165E-2</v>
      </c>
      <c r="O68">
        <v>5.1410517104968655E-2</v>
      </c>
      <c r="P68">
        <v>8.1386753506102028E-2</v>
      </c>
      <c r="Q68">
        <v>9.605870491356501E-2</v>
      </c>
      <c r="R68">
        <v>9.9369106025452944E-2</v>
      </c>
      <c r="S68">
        <v>9.9369106025452944E-2</v>
      </c>
      <c r="T68">
        <v>9.9369106025452944E-2</v>
      </c>
      <c r="U68">
        <v>9.9369106025452944E-2</v>
      </c>
      <c r="V68">
        <v>9.9369106025452944E-2</v>
      </c>
      <c r="W68">
        <v>9.9369106025452944E-2</v>
      </c>
      <c r="X68">
        <v>9.9369106025452944E-2</v>
      </c>
      <c r="Y68">
        <v>9.9369106025452944E-2</v>
      </c>
      <c r="Z68">
        <v>9.9369106025452944E-2</v>
      </c>
      <c r="AA68">
        <v>9.9369106025452944E-2</v>
      </c>
      <c r="AB68">
        <v>9.9369106025452944E-2</v>
      </c>
      <c r="AC68">
        <v>9.9369106025452944E-2</v>
      </c>
      <c r="AD68">
        <v>9.9369106025452944E-2</v>
      </c>
      <c r="AE68">
        <v>9.9369106025452944E-2</v>
      </c>
      <c r="AF68">
        <v>9.9369106025452944E-2</v>
      </c>
      <c r="AG68">
        <v>9.9369106025452944E-2</v>
      </c>
      <c r="AH68">
        <v>9.9369106025452944E-2</v>
      </c>
      <c r="AI68">
        <v>9.9369106025452944E-2</v>
      </c>
      <c r="AJ68">
        <v>9.9369106025452944E-2</v>
      </c>
      <c r="AK68">
        <v>9.9369106025452944E-2</v>
      </c>
      <c r="AL68">
        <v>9.9369106025452944E-2</v>
      </c>
      <c r="AM68">
        <v>9.9369106025452944E-2</v>
      </c>
      <c r="AN68">
        <v>9.9369106025452944E-2</v>
      </c>
      <c r="AO68">
        <v>9.9369106025452944E-2</v>
      </c>
      <c r="AP68">
        <v>9.9369106025452944E-2</v>
      </c>
      <c r="AQ68">
        <v>9.9369106025452944E-2</v>
      </c>
      <c r="AR68">
        <v>9.9369106025452944E-2</v>
      </c>
      <c r="AS68">
        <v>9.9369106025452944E-2</v>
      </c>
      <c r="AT68">
        <v>9.9369106025452944E-2</v>
      </c>
      <c r="AU68">
        <v>9.9369106025452944E-2</v>
      </c>
      <c r="AV68">
        <v>9.9369106025452944E-2</v>
      </c>
      <c r="AW68">
        <v>9.9369106025452944E-2</v>
      </c>
      <c r="AX68">
        <v>9.9369106025452944E-2</v>
      </c>
      <c r="AY68">
        <v>9.9369106025452944E-2</v>
      </c>
      <c r="AZ68">
        <v>9.9369106025452944E-2</v>
      </c>
      <c r="BA68">
        <v>9.9369106025452944E-2</v>
      </c>
      <c r="BB68">
        <v>9.9369106025452944E-2</v>
      </c>
      <c r="BC68">
        <v>9.9369106025452944E-2</v>
      </c>
      <c r="BD68">
        <v>9.9369106025452944E-2</v>
      </c>
      <c r="BE68">
        <v>9.9369106025452944E-2</v>
      </c>
      <c r="BF68">
        <v>9.9369106025452944E-2</v>
      </c>
      <c r="BG68">
        <v>9.9369106025452944E-2</v>
      </c>
      <c r="BH68">
        <v>9.9369106025452944E-2</v>
      </c>
      <c r="BI68">
        <v>9.6081667961278983E-2</v>
      </c>
      <c r="BJ68">
        <v>8.6988383621075638E-2</v>
      </c>
      <c r="BK68">
        <v>5.1498921757288547E-2</v>
      </c>
      <c r="BL68">
        <v>2.367161234723468E-2</v>
      </c>
      <c r="BM68">
        <v>8.533180295089305E-3</v>
      </c>
      <c r="BN68">
        <v>2.061547149196079E-3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1.3629228922040548E-2</v>
      </c>
    </row>
    <row r="69" spans="1:73" x14ac:dyDescent="0.25">
      <c r="A69">
        <v>1253</v>
      </c>
      <c r="B69">
        <v>743.25481319348728</v>
      </c>
      <c r="C69">
        <v>1.9454304189005871E-3</v>
      </c>
      <c r="D69">
        <v>20</v>
      </c>
      <c r="E69">
        <v>646.5</v>
      </c>
      <c r="F69">
        <v>-606.5</v>
      </c>
      <c r="G69">
        <v>0</v>
      </c>
      <c r="H69">
        <v>0</v>
      </c>
      <c r="I69">
        <v>0</v>
      </c>
      <c r="J69">
        <v>0</v>
      </c>
      <c r="K69">
        <v>8.0713065273136351E-4</v>
      </c>
      <c r="L69">
        <v>3.138771568131441E-3</v>
      </c>
      <c r="M69">
        <v>8.5911659728321321E-3</v>
      </c>
      <c r="N69">
        <v>2.409436440879165E-2</v>
      </c>
      <c r="O69">
        <v>5.1410517104968655E-2</v>
      </c>
      <c r="P69">
        <v>8.1386753506102028E-2</v>
      </c>
      <c r="Q69">
        <v>9.8004135332465603E-2</v>
      </c>
      <c r="R69">
        <v>0.10131453644435354</v>
      </c>
      <c r="S69">
        <v>0.10131453644435354</v>
      </c>
      <c r="T69">
        <v>0.10131453644435354</v>
      </c>
      <c r="U69">
        <v>0.10131453644435354</v>
      </c>
      <c r="V69">
        <v>0.10131453644435354</v>
      </c>
      <c r="W69">
        <v>0.10131453644435354</v>
      </c>
      <c r="X69">
        <v>0.10131453644435354</v>
      </c>
      <c r="Y69">
        <v>0.10131453644435354</v>
      </c>
      <c r="Z69">
        <v>0.10131453644435354</v>
      </c>
      <c r="AA69">
        <v>0.10131453644435354</v>
      </c>
      <c r="AB69">
        <v>0.10131453644435354</v>
      </c>
      <c r="AC69">
        <v>0.10131453644435354</v>
      </c>
      <c r="AD69">
        <v>0.10131453644435354</v>
      </c>
      <c r="AE69">
        <v>0.10131453644435354</v>
      </c>
      <c r="AF69">
        <v>0.10131453644435354</v>
      </c>
      <c r="AG69">
        <v>0.10131453644435354</v>
      </c>
      <c r="AH69">
        <v>0.10131453644435354</v>
      </c>
      <c r="AI69">
        <v>0.10131453644435354</v>
      </c>
      <c r="AJ69">
        <v>0.10131453644435354</v>
      </c>
      <c r="AK69">
        <v>0.10131453644435354</v>
      </c>
      <c r="AL69">
        <v>0.10131453644435354</v>
      </c>
      <c r="AM69">
        <v>0.10131453644435354</v>
      </c>
      <c r="AN69">
        <v>0.10131453644435354</v>
      </c>
      <c r="AO69">
        <v>0.10131453644435354</v>
      </c>
      <c r="AP69">
        <v>0.10131453644435354</v>
      </c>
      <c r="AQ69">
        <v>0.10131453644435354</v>
      </c>
      <c r="AR69">
        <v>0.10131453644435354</v>
      </c>
      <c r="AS69">
        <v>0.10131453644435354</v>
      </c>
      <c r="AT69">
        <v>0.10131453644435354</v>
      </c>
      <c r="AU69">
        <v>0.10131453644435354</v>
      </c>
      <c r="AV69">
        <v>0.10131453644435354</v>
      </c>
      <c r="AW69">
        <v>0.10131453644435354</v>
      </c>
      <c r="AX69">
        <v>0.10131453644435354</v>
      </c>
      <c r="AY69">
        <v>0.10131453644435354</v>
      </c>
      <c r="AZ69">
        <v>0.10131453644435354</v>
      </c>
      <c r="BA69">
        <v>0.10131453644435354</v>
      </c>
      <c r="BB69">
        <v>0.10131453644435354</v>
      </c>
      <c r="BC69">
        <v>0.10131453644435354</v>
      </c>
      <c r="BD69">
        <v>0.10131453644435354</v>
      </c>
      <c r="BE69">
        <v>0.10131453644435354</v>
      </c>
      <c r="BF69">
        <v>0.10131453644435354</v>
      </c>
      <c r="BG69">
        <v>0.10131453644435354</v>
      </c>
      <c r="BH69">
        <v>0.10131453644435354</v>
      </c>
      <c r="BI69">
        <v>9.8027098380179575E-2</v>
      </c>
      <c r="BJ69">
        <v>8.8933814039976231E-2</v>
      </c>
      <c r="BK69">
        <v>5.3444352176189133E-2</v>
      </c>
      <c r="BL69">
        <v>2.367161234723468E-2</v>
      </c>
      <c r="BM69">
        <v>8.533180295089305E-3</v>
      </c>
      <c r="BN69">
        <v>2.061547149196079E-3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6.6654034363612669E-4</v>
      </c>
      <c r="BU69">
        <v>9.6377631310974321E-3</v>
      </c>
    </row>
    <row r="70" spans="1:73" x14ac:dyDescent="0.25">
      <c r="A70">
        <v>1253</v>
      </c>
      <c r="B70">
        <v>693.27148375155093</v>
      </c>
      <c r="C70">
        <v>1.8146016804811583E-3</v>
      </c>
      <c r="D70">
        <v>10</v>
      </c>
      <c r="E70">
        <v>636.5</v>
      </c>
      <c r="F70">
        <v>-616.5</v>
      </c>
      <c r="G70">
        <v>0</v>
      </c>
      <c r="H70">
        <v>0</v>
      </c>
      <c r="I70">
        <v>0</v>
      </c>
      <c r="J70">
        <v>0</v>
      </c>
      <c r="K70">
        <v>8.0713065273136351E-4</v>
      </c>
      <c r="L70">
        <v>3.138771568131441E-3</v>
      </c>
      <c r="M70">
        <v>8.5911659728321321E-3</v>
      </c>
      <c r="N70">
        <v>2.409436440879165E-2</v>
      </c>
      <c r="O70">
        <v>5.1410517104968655E-2</v>
      </c>
      <c r="P70">
        <v>8.3201355186583184E-2</v>
      </c>
      <c r="Q70">
        <v>9.9818737012946759E-2</v>
      </c>
      <c r="R70">
        <v>0.10312913812483469</v>
      </c>
      <c r="S70">
        <v>0.10312913812483469</v>
      </c>
      <c r="T70">
        <v>0.10312913812483469</v>
      </c>
      <c r="U70">
        <v>0.10312913812483469</v>
      </c>
      <c r="V70">
        <v>0.10312913812483469</v>
      </c>
      <c r="W70">
        <v>0.10312913812483469</v>
      </c>
      <c r="X70">
        <v>0.10312913812483469</v>
      </c>
      <c r="Y70">
        <v>0.10312913812483469</v>
      </c>
      <c r="Z70">
        <v>0.10312913812483469</v>
      </c>
      <c r="AA70">
        <v>0.10312913812483469</v>
      </c>
      <c r="AB70">
        <v>0.10312913812483469</v>
      </c>
      <c r="AC70">
        <v>0.10312913812483469</v>
      </c>
      <c r="AD70">
        <v>0.10312913812483469</v>
      </c>
      <c r="AE70">
        <v>0.10312913812483469</v>
      </c>
      <c r="AF70">
        <v>0.10312913812483469</v>
      </c>
      <c r="AG70">
        <v>0.10312913812483469</v>
      </c>
      <c r="AH70">
        <v>0.10312913812483469</v>
      </c>
      <c r="AI70">
        <v>0.10312913812483469</v>
      </c>
      <c r="AJ70">
        <v>0.10312913812483469</v>
      </c>
      <c r="AK70">
        <v>0.10312913812483469</v>
      </c>
      <c r="AL70">
        <v>0.10312913812483469</v>
      </c>
      <c r="AM70">
        <v>0.10312913812483469</v>
      </c>
      <c r="AN70">
        <v>0.10312913812483469</v>
      </c>
      <c r="AO70">
        <v>0.10312913812483469</v>
      </c>
      <c r="AP70">
        <v>0.10312913812483469</v>
      </c>
      <c r="AQ70">
        <v>0.10312913812483469</v>
      </c>
      <c r="AR70">
        <v>0.10312913812483469</v>
      </c>
      <c r="AS70">
        <v>0.10312913812483469</v>
      </c>
      <c r="AT70">
        <v>0.10312913812483469</v>
      </c>
      <c r="AU70">
        <v>0.10312913812483469</v>
      </c>
      <c r="AV70">
        <v>0.10312913812483469</v>
      </c>
      <c r="AW70">
        <v>0.10312913812483469</v>
      </c>
      <c r="AX70">
        <v>0.10312913812483469</v>
      </c>
      <c r="AY70">
        <v>0.10312913812483469</v>
      </c>
      <c r="AZ70">
        <v>0.10312913812483469</v>
      </c>
      <c r="BA70">
        <v>0.10312913812483469</v>
      </c>
      <c r="BB70">
        <v>0.10312913812483469</v>
      </c>
      <c r="BC70">
        <v>0.10312913812483469</v>
      </c>
      <c r="BD70">
        <v>0.10312913812483469</v>
      </c>
      <c r="BE70">
        <v>0.10312913812483469</v>
      </c>
      <c r="BF70">
        <v>0.10312913812483469</v>
      </c>
      <c r="BG70">
        <v>0.10312913812483469</v>
      </c>
      <c r="BH70">
        <v>0.10312913812483469</v>
      </c>
      <c r="BI70">
        <v>9.9841700060660732E-2</v>
      </c>
      <c r="BJ70">
        <v>9.0748415720457387E-2</v>
      </c>
      <c r="BK70">
        <v>5.3444352176189133E-2</v>
      </c>
      <c r="BL70">
        <v>2.367161234723468E-2</v>
      </c>
      <c r="BM70">
        <v>8.533180295089305E-3</v>
      </c>
      <c r="BN70">
        <v>2.061547149196079E-3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1.905462915450476E-3</v>
      </c>
      <c r="BU70">
        <v>6.234587854075227E-3</v>
      </c>
    </row>
    <row r="71" spans="1:73" x14ac:dyDescent="0.25">
      <c r="A71">
        <v>1251</v>
      </c>
      <c r="B71">
        <v>746.40551765752116</v>
      </c>
      <c r="C71">
        <v>1.9536772222801192E-3</v>
      </c>
      <c r="D71">
        <v>0</v>
      </c>
      <c r="E71">
        <v>625.5</v>
      </c>
      <c r="F71">
        <v>-625.5</v>
      </c>
      <c r="G71">
        <v>0</v>
      </c>
      <c r="H71">
        <v>0</v>
      </c>
      <c r="I71">
        <v>0</v>
      </c>
      <c r="J71">
        <v>0</v>
      </c>
      <c r="K71">
        <v>8.0713065273136351E-4</v>
      </c>
      <c r="L71">
        <v>3.138771568131441E-3</v>
      </c>
      <c r="M71">
        <v>8.5911659728321321E-3</v>
      </c>
      <c r="N71">
        <v>2.409436440879165E-2</v>
      </c>
      <c r="O71">
        <v>5.1410517104968655E-2</v>
      </c>
      <c r="P71">
        <v>8.515503240886331E-2</v>
      </c>
      <c r="Q71">
        <v>0.10177241423522689</v>
      </c>
      <c r="R71">
        <v>0.10508281534711482</v>
      </c>
      <c r="S71">
        <v>0.10508281534711482</v>
      </c>
      <c r="T71">
        <v>0.10508281534711482</v>
      </c>
      <c r="U71">
        <v>0.10508281534711482</v>
      </c>
      <c r="V71">
        <v>0.10508281534711482</v>
      </c>
      <c r="W71">
        <v>0.10508281534711482</v>
      </c>
      <c r="X71">
        <v>0.10508281534711482</v>
      </c>
      <c r="Y71">
        <v>0.10508281534711482</v>
      </c>
      <c r="Z71">
        <v>0.10508281534711482</v>
      </c>
      <c r="AA71">
        <v>0.10508281534711482</v>
      </c>
      <c r="AB71">
        <v>0.10508281534711482</v>
      </c>
      <c r="AC71">
        <v>0.10508281534711482</v>
      </c>
      <c r="AD71">
        <v>0.10508281534711482</v>
      </c>
      <c r="AE71">
        <v>0.10508281534711482</v>
      </c>
      <c r="AF71">
        <v>0.10508281534711482</v>
      </c>
      <c r="AG71">
        <v>0.10508281534711482</v>
      </c>
      <c r="AH71">
        <v>0.10508281534711482</v>
      </c>
      <c r="AI71">
        <v>0.10508281534711482</v>
      </c>
      <c r="AJ71">
        <v>0.10508281534711482</v>
      </c>
      <c r="AK71">
        <v>0.10508281534711482</v>
      </c>
      <c r="AL71">
        <v>0.10508281534711482</v>
      </c>
      <c r="AM71">
        <v>0.10508281534711482</v>
      </c>
      <c r="AN71">
        <v>0.10508281534711482</v>
      </c>
      <c r="AO71">
        <v>0.10508281534711482</v>
      </c>
      <c r="AP71">
        <v>0.10508281534711482</v>
      </c>
      <c r="AQ71">
        <v>0.10508281534711482</v>
      </c>
      <c r="AR71">
        <v>0.10508281534711482</v>
      </c>
      <c r="AS71">
        <v>0.10508281534711482</v>
      </c>
      <c r="AT71">
        <v>0.10508281534711482</v>
      </c>
      <c r="AU71">
        <v>0.10508281534711482</v>
      </c>
      <c r="AV71">
        <v>0.10508281534711482</v>
      </c>
      <c r="AW71">
        <v>0.10508281534711482</v>
      </c>
      <c r="AX71">
        <v>0.10508281534711482</v>
      </c>
      <c r="AY71">
        <v>0.10508281534711482</v>
      </c>
      <c r="AZ71">
        <v>0.10508281534711482</v>
      </c>
      <c r="BA71">
        <v>0.10508281534711482</v>
      </c>
      <c r="BB71">
        <v>0.10508281534711482</v>
      </c>
      <c r="BC71">
        <v>0.10508281534711482</v>
      </c>
      <c r="BD71">
        <v>0.10508281534711482</v>
      </c>
      <c r="BE71">
        <v>0.10508281534711482</v>
      </c>
      <c r="BF71">
        <v>0.10508281534711482</v>
      </c>
      <c r="BG71">
        <v>0.10508281534711482</v>
      </c>
      <c r="BH71">
        <v>0.10508281534711482</v>
      </c>
      <c r="BI71">
        <v>0.10179537728294086</v>
      </c>
      <c r="BJ71">
        <v>9.2702092942737513E-2</v>
      </c>
      <c r="BK71">
        <v>5.3444352176189133E-2</v>
      </c>
      <c r="BL71">
        <v>2.367161234723468E-2</v>
      </c>
      <c r="BM71">
        <v>8.533180295089305E-3</v>
      </c>
      <c r="BN71">
        <v>2.061547149196079E-3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3.020493230083382E-3</v>
      </c>
      <c r="BU71">
        <v>2.9995411678353789E-3</v>
      </c>
    </row>
    <row r="72" spans="1:73" x14ac:dyDescent="0.25">
      <c r="A72">
        <v>1245</v>
      </c>
      <c r="B72">
        <v>384.04028249250314</v>
      </c>
      <c r="C72">
        <v>1.0052052598677162E-3</v>
      </c>
      <c r="D72">
        <v>-10</v>
      </c>
      <c r="E72">
        <v>612.5</v>
      </c>
      <c r="F72">
        <v>-632.5</v>
      </c>
      <c r="G72">
        <v>0</v>
      </c>
      <c r="H72">
        <v>0</v>
      </c>
      <c r="I72">
        <v>0</v>
      </c>
      <c r="J72">
        <v>0</v>
      </c>
      <c r="K72">
        <v>8.0713065273136351E-4</v>
      </c>
      <c r="L72">
        <v>3.138771568131441E-3</v>
      </c>
      <c r="M72">
        <v>8.5911659728321321E-3</v>
      </c>
      <c r="N72">
        <v>2.409436440879165E-2</v>
      </c>
      <c r="O72">
        <v>5.1410517104968655E-2</v>
      </c>
      <c r="P72">
        <v>8.616023766873103E-2</v>
      </c>
      <c r="Q72">
        <v>0.1027776194950946</v>
      </c>
      <c r="R72">
        <v>0.10608802060698254</v>
      </c>
      <c r="S72">
        <v>0.10608802060698254</v>
      </c>
      <c r="T72">
        <v>0.10608802060698254</v>
      </c>
      <c r="U72">
        <v>0.10608802060698254</v>
      </c>
      <c r="V72">
        <v>0.10608802060698254</v>
      </c>
      <c r="W72">
        <v>0.10608802060698254</v>
      </c>
      <c r="X72">
        <v>0.10608802060698254</v>
      </c>
      <c r="Y72">
        <v>0.10608802060698254</v>
      </c>
      <c r="Z72">
        <v>0.10608802060698254</v>
      </c>
      <c r="AA72">
        <v>0.10608802060698254</v>
      </c>
      <c r="AB72">
        <v>0.10608802060698254</v>
      </c>
      <c r="AC72">
        <v>0.10608802060698254</v>
      </c>
      <c r="AD72">
        <v>0.10608802060698254</v>
      </c>
      <c r="AE72">
        <v>0.10608802060698254</v>
      </c>
      <c r="AF72">
        <v>0.10608802060698254</v>
      </c>
      <c r="AG72">
        <v>0.10608802060698254</v>
      </c>
      <c r="AH72">
        <v>0.10608802060698254</v>
      </c>
      <c r="AI72">
        <v>0.10608802060698254</v>
      </c>
      <c r="AJ72">
        <v>0.10608802060698254</v>
      </c>
      <c r="AK72">
        <v>0.10608802060698254</v>
      </c>
      <c r="AL72">
        <v>0.10608802060698254</v>
      </c>
      <c r="AM72">
        <v>0.10608802060698254</v>
      </c>
      <c r="AN72">
        <v>0.10608802060698254</v>
      </c>
      <c r="AO72">
        <v>0.10608802060698254</v>
      </c>
      <c r="AP72">
        <v>0.10608802060698254</v>
      </c>
      <c r="AQ72">
        <v>0.10608802060698254</v>
      </c>
      <c r="AR72">
        <v>0.10608802060698254</v>
      </c>
      <c r="AS72">
        <v>0.10608802060698254</v>
      </c>
      <c r="AT72">
        <v>0.10608802060698254</v>
      </c>
      <c r="AU72">
        <v>0.10608802060698254</v>
      </c>
      <c r="AV72">
        <v>0.10608802060698254</v>
      </c>
      <c r="AW72">
        <v>0.10608802060698254</v>
      </c>
      <c r="AX72">
        <v>0.10608802060698254</v>
      </c>
      <c r="AY72">
        <v>0.10608802060698254</v>
      </c>
      <c r="AZ72">
        <v>0.10608802060698254</v>
      </c>
      <c r="BA72">
        <v>0.10608802060698254</v>
      </c>
      <c r="BB72">
        <v>0.10608802060698254</v>
      </c>
      <c r="BC72">
        <v>0.10608802060698254</v>
      </c>
      <c r="BD72">
        <v>0.10608802060698254</v>
      </c>
      <c r="BE72">
        <v>0.10608802060698254</v>
      </c>
      <c r="BF72">
        <v>0.10608802060698254</v>
      </c>
      <c r="BG72">
        <v>0.10608802060698254</v>
      </c>
      <c r="BH72">
        <v>0.10608802060698254</v>
      </c>
      <c r="BI72">
        <v>0.10280058254280858</v>
      </c>
      <c r="BJ72">
        <v>9.2702092942737513E-2</v>
      </c>
      <c r="BK72">
        <v>5.3444352176189133E-2</v>
      </c>
      <c r="BL72">
        <v>2.367161234723468E-2</v>
      </c>
      <c r="BM72">
        <v>8.533180295089305E-3</v>
      </c>
      <c r="BN72">
        <v>2.061547149196079E-3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6.2084924034618572E-3</v>
      </c>
      <c r="BU72">
        <v>1.4001139659543249E-3</v>
      </c>
    </row>
    <row r="73" spans="1:73" x14ac:dyDescent="0.25">
      <c r="A73">
        <v>1245</v>
      </c>
      <c r="B73">
        <v>398.67134768852003</v>
      </c>
      <c r="C73">
        <v>1.0435013042228828E-3</v>
      </c>
      <c r="D73">
        <v>-20</v>
      </c>
      <c r="E73">
        <v>602.5</v>
      </c>
      <c r="F73">
        <v>-642.5</v>
      </c>
      <c r="G73">
        <v>0</v>
      </c>
      <c r="H73">
        <v>0</v>
      </c>
      <c r="I73">
        <v>0</v>
      </c>
      <c r="J73">
        <v>0</v>
      </c>
      <c r="K73">
        <v>8.0713065273136351E-4</v>
      </c>
      <c r="L73">
        <v>3.138771568131441E-3</v>
      </c>
      <c r="M73">
        <v>8.5911659728321321E-3</v>
      </c>
      <c r="N73">
        <v>2.409436440879165E-2</v>
      </c>
      <c r="O73">
        <v>5.245401840919154E-2</v>
      </c>
      <c r="P73">
        <v>8.7203738972953915E-2</v>
      </c>
      <c r="Q73">
        <v>0.10382112079931749</v>
      </c>
      <c r="R73">
        <v>0.10713152191120542</v>
      </c>
      <c r="S73">
        <v>0.10713152191120542</v>
      </c>
      <c r="T73">
        <v>0.10713152191120542</v>
      </c>
      <c r="U73">
        <v>0.10713152191120542</v>
      </c>
      <c r="V73">
        <v>0.10713152191120542</v>
      </c>
      <c r="W73">
        <v>0.10713152191120542</v>
      </c>
      <c r="X73">
        <v>0.10713152191120542</v>
      </c>
      <c r="Y73">
        <v>0.10713152191120542</v>
      </c>
      <c r="Z73">
        <v>0.10713152191120542</v>
      </c>
      <c r="AA73">
        <v>0.10713152191120542</v>
      </c>
      <c r="AB73">
        <v>0.10713152191120542</v>
      </c>
      <c r="AC73">
        <v>0.10713152191120542</v>
      </c>
      <c r="AD73">
        <v>0.10713152191120542</v>
      </c>
      <c r="AE73">
        <v>0.10713152191120542</v>
      </c>
      <c r="AF73">
        <v>0.10713152191120542</v>
      </c>
      <c r="AG73">
        <v>0.10713152191120542</v>
      </c>
      <c r="AH73">
        <v>0.10713152191120542</v>
      </c>
      <c r="AI73">
        <v>0.10713152191120542</v>
      </c>
      <c r="AJ73">
        <v>0.10713152191120542</v>
      </c>
      <c r="AK73">
        <v>0.10713152191120542</v>
      </c>
      <c r="AL73">
        <v>0.10713152191120542</v>
      </c>
      <c r="AM73">
        <v>0.10713152191120542</v>
      </c>
      <c r="AN73">
        <v>0.10713152191120542</v>
      </c>
      <c r="AO73">
        <v>0.10713152191120542</v>
      </c>
      <c r="AP73">
        <v>0.10713152191120542</v>
      </c>
      <c r="AQ73">
        <v>0.10713152191120542</v>
      </c>
      <c r="AR73">
        <v>0.10713152191120542</v>
      </c>
      <c r="AS73">
        <v>0.10713152191120542</v>
      </c>
      <c r="AT73">
        <v>0.10713152191120542</v>
      </c>
      <c r="AU73">
        <v>0.10713152191120542</v>
      </c>
      <c r="AV73">
        <v>0.10713152191120542</v>
      </c>
      <c r="AW73">
        <v>0.10713152191120542</v>
      </c>
      <c r="AX73">
        <v>0.10713152191120542</v>
      </c>
      <c r="AY73">
        <v>0.10713152191120542</v>
      </c>
      <c r="AZ73">
        <v>0.10713152191120542</v>
      </c>
      <c r="BA73">
        <v>0.10713152191120542</v>
      </c>
      <c r="BB73">
        <v>0.10713152191120542</v>
      </c>
      <c r="BC73">
        <v>0.10713152191120542</v>
      </c>
      <c r="BD73">
        <v>0.10713152191120542</v>
      </c>
      <c r="BE73">
        <v>0.10713152191120542</v>
      </c>
      <c r="BF73">
        <v>0.10713152191120542</v>
      </c>
      <c r="BG73">
        <v>0.10713152191120542</v>
      </c>
      <c r="BH73">
        <v>0.10713152191120542</v>
      </c>
      <c r="BI73">
        <v>0.10384408384703146</v>
      </c>
      <c r="BJ73">
        <v>9.2702092942737513E-2</v>
      </c>
      <c r="BK73">
        <v>5.3444352176189133E-2</v>
      </c>
      <c r="BL73">
        <v>2.367161234723468E-2</v>
      </c>
      <c r="BM73">
        <v>8.533180295089305E-3</v>
      </c>
      <c r="BN73">
        <v>2.061547149196079E-3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1.2427572428298519E-2</v>
      </c>
      <c r="BU73">
        <v>1.6978534912275023E-4</v>
      </c>
    </row>
    <row r="74" spans="1:73" x14ac:dyDescent="0.25">
      <c r="A74">
        <v>1249</v>
      </c>
      <c r="B74">
        <v>825.93493322203892</v>
      </c>
      <c r="C74">
        <v>2.161841288614018E-3</v>
      </c>
      <c r="D74">
        <v>-30</v>
      </c>
      <c r="E74">
        <v>594.5</v>
      </c>
      <c r="F74">
        <v>-654.5</v>
      </c>
      <c r="G74">
        <v>0</v>
      </c>
      <c r="H74">
        <v>0</v>
      </c>
      <c r="I74">
        <v>0</v>
      </c>
      <c r="J74">
        <v>0</v>
      </c>
      <c r="K74">
        <v>8.0713065273136351E-4</v>
      </c>
      <c r="L74">
        <v>3.138771568131441E-3</v>
      </c>
      <c r="M74">
        <v>8.5911659728321321E-3</v>
      </c>
      <c r="N74">
        <v>2.409436440879165E-2</v>
      </c>
      <c r="O74">
        <v>5.4615859697805559E-2</v>
      </c>
      <c r="P74">
        <v>8.9365580261567934E-2</v>
      </c>
      <c r="Q74">
        <v>0.10598296208793151</v>
      </c>
      <c r="R74">
        <v>0.10929336319981944</v>
      </c>
      <c r="S74">
        <v>0.10929336319981944</v>
      </c>
      <c r="T74">
        <v>0.10929336319981944</v>
      </c>
      <c r="U74">
        <v>0.10929336319981944</v>
      </c>
      <c r="V74">
        <v>0.10929336319981944</v>
      </c>
      <c r="W74">
        <v>0.10929336319981944</v>
      </c>
      <c r="X74">
        <v>0.10929336319981944</v>
      </c>
      <c r="Y74">
        <v>0.10929336319981944</v>
      </c>
      <c r="Z74">
        <v>0.10929336319981944</v>
      </c>
      <c r="AA74">
        <v>0.10929336319981944</v>
      </c>
      <c r="AB74">
        <v>0.10929336319981944</v>
      </c>
      <c r="AC74">
        <v>0.10929336319981944</v>
      </c>
      <c r="AD74">
        <v>0.10929336319981944</v>
      </c>
      <c r="AE74">
        <v>0.10929336319981944</v>
      </c>
      <c r="AF74">
        <v>0.10929336319981944</v>
      </c>
      <c r="AG74">
        <v>0.10929336319981944</v>
      </c>
      <c r="AH74">
        <v>0.10929336319981944</v>
      </c>
      <c r="AI74">
        <v>0.10929336319981944</v>
      </c>
      <c r="AJ74">
        <v>0.10929336319981944</v>
      </c>
      <c r="AK74">
        <v>0.10929336319981944</v>
      </c>
      <c r="AL74">
        <v>0.10929336319981944</v>
      </c>
      <c r="AM74">
        <v>0.10929336319981944</v>
      </c>
      <c r="AN74">
        <v>0.10929336319981944</v>
      </c>
      <c r="AO74">
        <v>0.10929336319981944</v>
      </c>
      <c r="AP74">
        <v>0.10929336319981944</v>
      </c>
      <c r="AQ74">
        <v>0.10929336319981944</v>
      </c>
      <c r="AR74">
        <v>0.10929336319981944</v>
      </c>
      <c r="AS74">
        <v>0.10929336319981944</v>
      </c>
      <c r="AT74">
        <v>0.10929336319981944</v>
      </c>
      <c r="AU74">
        <v>0.10929336319981944</v>
      </c>
      <c r="AV74">
        <v>0.10929336319981944</v>
      </c>
      <c r="AW74">
        <v>0.10929336319981944</v>
      </c>
      <c r="AX74">
        <v>0.10929336319981944</v>
      </c>
      <c r="AY74">
        <v>0.10929336319981944</v>
      </c>
      <c r="AZ74">
        <v>0.10929336319981944</v>
      </c>
      <c r="BA74">
        <v>0.10929336319981944</v>
      </c>
      <c r="BB74">
        <v>0.10929336319981944</v>
      </c>
      <c r="BC74">
        <v>0.10929336319981944</v>
      </c>
      <c r="BD74">
        <v>0.10929336319981944</v>
      </c>
      <c r="BE74">
        <v>0.10929336319981944</v>
      </c>
      <c r="BF74">
        <v>0.10929336319981944</v>
      </c>
      <c r="BG74">
        <v>0.10929336319981944</v>
      </c>
      <c r="BH74">
        <v>0.10929336319981944</v>
      </c>
      <c r="BI74">
        <v>0.10600592513564548</v>
      </c>
      <c r="BJ74">
        <v>9.2702092942737513E-2</v>
      </c>
      <c r="BK74">
        <v>5.3444352176189133E-2</v>
      </c>
      <c r="BL74">
        <v>2.367161234723468E-2</v>
      </c>
      <c r="BM74">
        <v>8.533180295089305E-3</v>
      </c>
      <c r="BN74">
        <v>2.061547149196079E-3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1.9890468458102523E-2</v>
      </c>
      <c r="BU74">
        <v>0</v>
      </c>
    </row>
    <row r="75" spans="1:73" x14ac:dyDescent="0.25">
      <c r="A75">
        <v>1249</v>
      </c>
      <c r="B75">
        <v>809.6660481852075</v>
      </c>
      <c r="C75">
        <v>2.1192583368854442E-3</v>
      </c>
      <c r="D75">
        <v>-40</v>
      </c>
      <c r="E75">
        <v>584.5</v>
      </c>
      <c r="F75">
        <v>-664.5</v>
      </c>
      <c r="G75">
        <v>0</v>
      </c>
      <c r="H75">
        <v>0</v>
      </c>
      <c r="I75">
        <v>0</v>
      </c>
      <c r="J75">
        <v>0</v>
      </c>
      <c r="K75">
        <v>8.0713065273136351E-4</v>
      </c>
      <c r="L75">
        <v>3.138771568131441E-3</v>
      </c>
      <c r="M75">
        <v>8.5911659728321321E-3</v>
      </c>
      <c r="N75">
        <v>2.409436440879165E-2</v>
      </c>
      <c r="O75">
        <v>5.6735118034691001E-2</v>
      </c>
      <c r="P75">
        <v>9.1484838598453383E-2</v>
      </c>
      <c r="Q75">
        <v>0.10810222042481696</v>
      </c>
      <c r="R75">
        <v>0.11141262153670489</v>
      </c>
      <c r="S75">
        <v>0.11141262153670489</v>
      </c>
      <c r="T75">
        <v>0.11141262153670489</v>
      </c>
      <c r="U75">
        <v>0.11141262153670489</v>
      </c>
      <c r="V75">
        <v>0.11141262153670489</v>
      </c>
      <c r="W75">
        <v>0.11141262153670489</v>
      </c>
      <c r="X75">
        <v>0.11141262153670489</v>
      </c>
      <c r="Y75">
        <v>0.11141262153670489</v>
      </c>
      <c r="Z75">
        <v>0.11141262153670489</v>
      </c>
      <c r="AA75">
        <v>0.11141262153670489</v>
      </c>
      <c r="AB75">
        <v>0.11141262153670489</v>
      </c>
      <c r="AC75">
        <v>0.11141262153670489</v>
      </c>
      <c r="AD75">
        <v>0.11141262153670489</v>
      </c>
      <c r="AE75">
        <v>0.11141262153670489</v>
      </c>
      <c r="AF75">
        <v>0.11141262153670489</v>
      </c>
      <c r="AG75">
        <v>0.11141262153670489</v>
      </c>
      <c r="AH75">
        <v>0.11141262153670489</v>
      </c>
      <c r="AI75">
        <v>0.11141262153670489</v>
      </c>
      <c r="AJ75">
        <v>0.11141262153670489</v>
      </c>
      <c r="AK75">
        <v>0.11141262153670489</v>
      </c>
      <c r="AL75">
        <v>0.11141262153670489</v>
      </c>
      <c r="AM75">
        <v>0.11141262153670489</v>
      </c>
      <c r="AN75">
        <v>0.11141262153670489</v>
      </c>
      <c r="AO75">
        <v>0.11141262153670489</v>
      </c>
      <c r="AP75">
        <v>0.11141262153670489</v>
      </c>
      <c r="AQ75">
        <v>0.11141262153670489</v>
      </c>
      <c r="AR75">
        <v>0.11141262153670489</v>
      </c>
      <c r="AS75">
        <v>0.11141262153670489</v>
      </c>
      <c r="AT75">
        <v>0.11141262153670489</v>
      </c>
      <c r="AU75">
        <v>0.11141262153670489</v>
      </c>
      <c r="AV75">
        <v>0.11141262153670489</v>
      </c>
      <c r="AW75">
        <v>0.11141262153670489</v>
      </c>
      <c r="AX75">
        <v>0.11141262153670489</v>
      </c>
      <c r="AY75">
        <v>0.11141262153670489</v>
      </c>
      <c r="AZ75">
        <v>0.11141262153670489</v>
      </c>
      <c r="BA75">
        <v>0.11141262153670489</v>
      </c>
      <c r="BB75">
        <v>0.11141262153670489</v>
      </c>
      <c r="BC75">
        <v>0.11141262153670489</v>
      </c>
      <c r="BD75">
        <v>0.11141262153670489</v>
      </c>
      <c r="BE75">
        <v>0.11141262153670489</v>
      </c>
      <c r="BF75">
        <v>0.11141262153670489</v>
      </c>
      <c r="BG75">
        <v>0.11141262153670489</v>
      </c>
      <c r="BH75">
        <v>0.11141262153670489</v>
      </c>
      <c r="BI75">
        <v>0.10600592513564548</v>
      </c>
      <c r="BJ75">
        <v>9.2702092942737513E-2</v>
      </c>
      <c r="BK75">
        <v>5.3444352176189133E-2</v>
      </c>
      <c r="BL75">
        <v>2.367161234723468E-2</v>
      </c>
      <c r="BM75">
        <v>8.533180295089305E-3</v>
      </c>
      <c r="BN75">
        <v>2.061547149196079E-3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3.2854887070130206E-2</v>
      </c>
      <c r="BU75">
        <v>0</v>
      </c>
    </row>
    <row r="76" spans="1:73" x14ac:dyDescent="0.25">
      <c r="A76">
        <v>1249</v>
      </c>
      <c r="B76">
        <v>863.80351403063082</v>
      </c>
      <c r="C76">
        <v>2.2609603090601748E-3</v>
      </c>
      <c r="D76">
        <v>-30</v>
      </c>
      <c r="E76">
        <v>594.5</v>
      </c>
      <c r="F76">
        <v>-654.5</v>
      </c>
      <c r="G76">
        <v>0</v>
      </c>
      <c r="H76">
        <v>0</v>
      </c>
      <c r="I76">
        <v>0</v>
      </c>
      <c r="J76">
        <v>0</v>
      </c>
      <c r="K76">
        <v>8.0713065273136351E-4</v>
      </c>
      <c r="L76">
        <v>3.138771568131441E-3</v>
      </c>
      <c r="M76">
        <v>8.5911659728321321E-3</v>
      </c>
      <c r="N76">
        <v>2.409436440879165E-2</v>
      </c>
      <c r="O76">
        <v>5.8996078343751174E-2</v>
      </c>
      <c r="P76">
        <v>9.3745798907513556E-2</v>
      </c>
      <c r="Q76">
        <v>0.11036318073387713</v>
      </c>
      <c r="R76">
        <v>0.11367358184576506</v>
      </c>
      <c r="S76">
        <v>0.11367358184576506</v>
      </c>
      <c r="T76">
        <v>0.11367358184576506</v>
      </c>
      <c r="U76">
        <v>0.11367358184576506</v>
      </c>
      <c r="V76">
        <v>0.11367358184576506</v>
      </c>
      <c r="W76">
        <v>0.11367358184576506</v>
      </c>
      <c r="X76">
        <v>0.11367358184576506</v>
      </c>
      <c r="Y76">
        <v>0.11367358184576506</v>
      </c>
      <c r="Z76">
        <v>0.11367358184576506</v>
      </c>
      <c r="AA76">
        <v>0.11367358184576506</v>
      </c>
      <c r="AB76">
        <v>0.11367358184576506</v>
      </c>
      <c r="AC76">
        <v>0.11367358184576506</v>
      </c>
      <c r="AD76">
        <v>0.11367358184576506</v>
      </c>
      <c r="AE76">
        <v>0.11367358184576506</v>
      </c>
      <c r="AF76">
        <v>0.11367358184576506</v>
      </c>
      <c r="AG76">
        <v>0.11367358184576506</v>
      </c>
      <c r="AH76">
        <v>0.11367358184576506</v>
      </c>
      <c r="AI76">
        <v>0.11367358184576506</v>
      </c>
      <c r="AJ76">
        <v>0.11367358184576506</v>
      </c>
      <c r="AK76">
        <v>0.11367358184576506</v>
      </c>
      <c r="AL76">
        <v>0.11367358184576506</v>
      </c>
      <c r="AM76">
        <v>0.11367358184576506</v>
      </c>
      <c r="AN76">
        <v>0.11367358184576506</v>
      </c>
      <c r="AO76">
        <v>0.11367358184576506</v>
      </c>
      <c r="AP76">
        <v>0.11367358184576506</v>
      </c>
      <c r="AQ76">
        <v>0.11367358184576506</v>
      </c>
      <c r="AR76">
        <v>0.11367358184576506</v>
      </c>
      <c r="AS76">
        <v>0.11367358184576506</v>
      </c>
      <c r="AT76">
        <v>0.11367358184576506</v>
      </c>
      <c r="AU76">
        <v>0.11367358184576506</v>
      </c>
      <c r="AV76">
        <v>0.11367358184576506</v>
      </c>
      <c r="AW76">
        <v>0.11367358184576506</v>
      </c>
      <c r="AX76">
        <v>0.11367358184576506</v>
      </c>
      <c r="AY76">
        <v>0.11367358184576506</v>
      </c>
      <c r="AZ76">
        <v>0.11367358184576506</v>
      </c>
      <c r="BA76">
        <v>0.11367358184576506</v>
      </c>
      <c r="BB76">
        <v>0.11367358184576506</v>
      </c>
      <c r="BC76">
        <v>0.11367358184576506</v>
      </c>
      <c r="BD76">
        <v>0.11367358184576506</v>
      </c>
      <c r="BE76">
        <v>0.11367358184576506</v>
      </c>
      <c r="BF76">
        <v>0.11367358184576506</v>
      </c>
      <c r="BG76">
        <v>0.11367358184576506</v>
      </c>
      <c r="BH76">
        <v>0.11367358184576506</v>
      </c>
      <c r="BI76">
        <v>0.10826688544470565</v>
      </c>
      <c r="BJ76">
        <v>9.2702092942737513E-2</v>
      </c>
      <c r="BK76">
        <v>5.3444352176189133E-2</v>
      </c>
      <c r="BL76">
        <v>2.367161234723468E-2</v>
      </c>
      <c r="BM76">
        <v>8.533180295089305E-3</v>
      </c>
      <c r="BN76">
        <v>2.061547149196079E-3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1.9890468458102523E-2</v>
      </c>
      <c r="BU76">
        <v>0</v>
      </c>
    </row>
    <row r="77" spans="1:73" x14ac:dyDescent="0.25">
      <c r="A77">
        <v>1237</v>
      </c>
      <c r="B77">
        <v>804.03380395811837</v>
      </c>
      <c r="C77">
        <v>2.1045162335696544E-3</v>
      </c>
      <c r="D77">
        <v>-20</v>
      </c>
      <c r="E77">
        <v>598.5</v>
      </c>
      <c r="F77">
        <v>-638.5</v>
      </c>
      <c r="G77">
        <v>0</v>
      </c>
      <c r="H77">
        <v>0</v>
      </c>
      <c r="I77">
        <v>0</v>
      </c>
      <c r="J77">
        <v>0</v>
      </c>
      <c r="K77">
        <v>8.0713065273136351E-4</v>
      </c>
      <c r="L77">
        <v>3.138771568131441E-3</v>
      </c>
      <c r="M77">
        <v>8.5911659728321321E-3</v>
      </c>
      <c r="N77">
        <v>2.409436440879165E-2</v>
      </c>
      <c r="O77">
        <v>5.8996078343751174E-2</v>
      </c>
      <c r="P77">
        <v>9.5850315141083206E-2</v>
      </c>
      <c r="Q77">
        <v>0.11246769696744678</v>
      </c>
      <c r="R77">
        <v>0.11577809807933472</v>
      </c>
      <c r="S77">
        <v>0.11577809807933472</v>
      </c>
      <c r="T77">
        <v>0.11577809807933472</v>
      </c>
      <c r="U77">
        <v>0.11577809807933472</v>
      </c>
      <c r="V77">
        <v>0.11577809807933472</v>
      </c>
      <c r="W77">
        <v>0.11577809807933472</v>
      </c>
      <c r="X77">
        <v>0.11577809807933472</v>
      </c>
      <c r="Y77">
        <v>0.11577809807933472</v>
      </c>
      <c r="Z77">
        <v>0.11577809807933472</v>
      </c>
      <c r="AA77">
        <v>0.11577809807933472</v>
      </c>
      <c r="AB77">
        <v>0.11577809807933472</v>
      </c>
      <c r="AC77">
        <v>0.11577809807933472</v>
      </c>
      <c r="AD77">
        <v>0.11577809807933472</v>
      </c>
      <c r="AE77">
        <v>0.11577809807933472</v>
      </c>
      <c r="AF77">
        <v>0.11577809807933472</v>
      </c>
      <c r="AG77">
        <v>0.11577809807933472</v>
      </c>
      <c r="AH77">
        <v>0.11577809807933472</v>
      </c>
      <c r="AI77">
        <v>0.11577809807933472</v>
      </c>
      <c r="AJ77">
        <v>0.11577809807933472</v>
      </c>
      <c r="AK77">
        <v>0.11577809807933472</v>
      </c>
      <c r="AL77">
        <v>0.11577809807933472</v>
      </c>
      <c r="AM77">
        <v>0.11577809807933472</v>
      </c>
      <c r="AN77">
        <v>0.11577809807933472</v>
      </c>
      <c r="AO77">
        <v>0.11577809807933472</v>
      </c>
      <c r="AP77">
        <v>0.11577809807933472</v>
      </c>
      <c r="AQ77">
        <v>0.11577809807933472</v>
      </c>
      <c r="AR77">
        <v>0.11577809807933472</v>
      </c>
      <c r="AS77">
        <v>0.11577809807933472</v>
      </c>
      <c r="AT77">
        <v>0.11577809807933472</v>
      </c>
      <c r="AU77">
        <v>0.11577809807933472</v>
      </c>
      <c r="AV77">
        <v>0.11577809807933472</v>
      </c>
      <c r="AW77">
        <v>0.11577809807933472</v>
      </c>
      <c r="AX77">
        <v>0.11577809807933472</v>
      </c>
      <c r="AY77">
        <v>0.11577809807933472</v>
      </c>
      <c r="AZ77">
        <v>0.11577809807933472</v>
      </c>
      <c r="BA77">
        <v>0.11577809807933472</v>
      </c>
      <c r="BB77">
        <v>0.11577809807933472</v>
      </c>
      <c r="BC77">
        <v>0.11577809807933472</v>
      </c>
      <c r="BD77">
        <v>0.11577809807933472</v>
      </c>
      <c r="BE77">
        <v>0.11577809807933472</v>
      </c>
      <c r="BF77">
        <v>0.11577809807933472</v>
      </c>
      <c r="BG77">
        <v>0.11577809807933472</v>
      </c>
      <c r="BH77">
        <v>0.11577809807933472</v>
      </c>
      <c r="BI77">
        <v>0.1103714016782753</v>
      </c>
      <c r="BJ77">
        <v>9.2702092942737513E-2</v>
      </c>
      <c r="BK77">
        <v>5.3444352176189133E-2</v>
      </c>
      <c r="BL77">
        <v>2.367161234723468E-2</v>
      </c>
      <c r="BM77">
        <v>8.533180295089305E-3</v>
      </c>
      <c r="BN77">
        <v>2.061547149196079E-3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9.9399404183638518E-3</v>
      </c>
      <c r="BU77">
        <v>0</v>
      </c>
    </row>
    <row r="78" spans="1:73" x14ac:dyDescent="0.25">
      <c r="A78">
        <v>1245</v>
      </c>
      <c r="B78">
        <v>647.86484432391342</v>
      </c>
      <c r="C78">
        <v>1.6957521876900757E-3</v>
      </c>
      <c r="D78">
        <v>-10</v>
      </c>
      <c r="E78">
        <v>612.5</v>
      </c>
      <c r="F78">
        <v>-632.5</v>
      </c>
      <c r="G78">
        <v>0</v>
      </c>
      <c r="H78">
        <v>0</v>
      </c>
      <c r="I78">
        <v>0</v>
      </c>
      <c r="J78">
        <v>0</v>
      </c>
      <c r="K78">
        <v>8.0713065273136351E-4</v>
      </c>
      <c r="L78">
        <v>3.138771568131441E-3</v>
      </c>
      <c r="M78">
        <v>8.5911659728321321E-3</v>
      </c>
      <c r="N78">
        <v>2.409436440879165E-2</v>
      </c>
      <c r="O78">
        <v>5.8996078343751174E-2</v>
      </c>
      <c r="P78">
        <v>9.7546067328773287E-2</v>
      </c>
      <c r="Q78">
        <v>0.11416344915513686</v>
      </c>
      <c r="R78">
        <v>0.1174738502670248</v>
      </c>
      <c r="S78">
        <v>0.1174738502670248</v>
      </c>
      <c r="T78">
        <v>0.1174738502670248</v>
      </c>
      <c r="U78">
        <v>0.1174738502670248</v>
      </c>
      <c r="V78">
        <v>0.1174738502670248</v>
      </c>
      <c r="W78">
        <v>0.1174738502670248</v>
      </c>
      <c r="X78">
        <v>0.1174738502670248</v>
      </c>
      <c r="Y78">
        <v>0.1174738502670248</v>
      </c>
      <c r="Z78">
        <v>0.1174738502670248</v>
      </c>
      <c r="AA78">
        <v>0.1174738502670248</v>
      </c>
      <c r="AB78">
        <v>0.1174738502670248</v>
      </c>
      <c r="AC78">
        <v>0.1174738502670248</v>
      </c>
      <c r="AD78">
        <v>0.1174738502670248</v>
      </c>
      <c r="AE78">
        <v>0.1174738502670248</v>
      </c>
      <c r="AF78">
        <v>0.1174738502670248</v>
      </c>
      <c r="AG78">
        <v>0.1174738502670248</v>
      </c>
      <c r="AH78">
        <v>0.1174738502670248</v>
      </c>
      <c r="AI78">
        <v>0.1174738502670248</v>
      </c>
      <c r="AJ78">
        <v>0.1174738502670248</v>
      </c>
      <c r="AK78">
        <v>0.1174738502670248</v>
      </c>
      <c r="AL78">
        <v>0.1174738502670248</v>
      </c>
      <c r="AM78">
        <v>0.1174738502670248</v>
      </c>
      <c r="AN78">
        <v>0.1174738502670248</v>
      </c>
      <c r="AO78">
        <v>0.1174738502670248</v>
      </c>
      <c r="AP78">
        <v>0.1174738502670248</v>
      </c>
      <c r="AQ78">
        <v>0.1174738502670248</v>
      </c>
      <c r="AR78">
        <v>0.1174738502670248</v>
      </c>
      <c r="AS78">
        <v>0.1174738502670248</v>
      </c>
      <c r="AT78">
        <v>0.1174738502670248</v>
      </c>
      <c r="AU78">
        <v>0.1174738502670248</v>
      </c>
      <c r="AV78">
        <v>0.1174738502670248</v>
      </c>
      <c r="AW78">
        <v>0.1174738502670248</v>
      </c>
      <c r="AX78">
        <v>0.1174738502670248</v>
      </c>
      <c r="AY78">
        <v>0.1174738502670248</v>
      </c>
      <c r="AZ78">
        <v>0.1174738502670248</v>
      </c>
      <c r="BA78">
        <v>0.1174738502670248</v>
      </c>
      <c r="BB78">
        <v>0.1174738502670248</v>
      </c>
      <c r="BC78">
        <v>0.1174738502670248</v>
      </c>
      <c r="BD78">
        <v>0.1174738502670248</v>
      </c>
      <c r="BE78">
        <v>0.1174738502670248</v>
      </c>
      <c r="BF78">
        <v>0.1174738502670248</v>
      </c>
      <c r="BG78">
        <v>0.1174738502670248</v>
      </c>
      <c r="BH78">
        <v>0.1174738502670248</v>
      </c>
      <c r="BI78">
        <v>0.11206715386596539</v>
      </c>
      <c r="BJ78">
        <v>9.2702092942737513E-2</v>
      </c>
      <c r="BK78">
        <v>5.3444352176189133E-2</v>
      </c>
      <c r="BL78">
        <v>2.367161234723468E-2</v>
      </c>
      <c r="BM78">
        <v>8.533180295089305E-3</v>
      </c>
      <c r="BN78">
        <v>2.061547149196079E-3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6.2084924034618572E-3</v>
      </c>
      <c r="BU78">
        <v>2.3027022845829304E-3</v>
      </c>
    </row>
    <row r="79" spans="1:73" x14ac:dyDescent="0.25">
      <c r="A79">
        <v>1245</v>
      </c>
      <c r="B79">
        <v>672.63470931699806</v>
      </c>
      <c r="C79">
        <v>1.7605860077666139E-3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0</v>
      </c>
      <c r="J79">
        <v>0</v>
      </c>
      <c r="K79">
        <v>8.0713065273136351E-4</v>
      </c>
      <c r="L79">
        <v>3.138771568131441E-3</v>
      </c>
      <c r="M79">
        <v>8.5911659728321321E-3</v>
      </c>
      <c r="N79">
        <v>2.409436440879165E-2</v>
      </c>
      <c r="O79">
        <v>5.8996078343751174E-2</v>
      </c>
      <c r="P79">
        <v>9.9306653336539902E-2</v>
      </c>
      <c r="Q79">
        <v>0.11592403516290348</v>
      </c>
      <c r="R79">
        <v>0.11923443627479141</v>
      </c>
      <c r="S79">
        <v>0.11923443627479141</v>
      </c>
      <c r="T79">
        <v>0.11923443627479141</v>
      </c>
      <c r="U79">
        <v>0.11923443627479141</v>
      </c>
      <c r="V79">
        <v>0.11923443627479141</v>
      </c>
      <c r="W79">
        <v>0.11923443627479141</v>
      </c>
      <c r="X79">
        <v>0.11923443627479141</v>
      </c>
      <c r="Y79">
        <v>0.11923443627479141</v>
      </c>
      <c r="Z79">
        <v>0.11923443627479141</v>
      </c>
      <c r="AA79">
        <v>0.11923443627479141</v>
      </c>
      <c r="AB79">
        <v>0.11923443627479141</v>
      </c>
      <c r="AC79">
        <v>0.11923443627479141</v>
      </c>
      <c r="AD79">
        <v>0.11923443627479141</v>
      </c>
      <c r="AE79">
        <v>0.11923443627479141</v>
      </c>
      <c r="AF79">
        <v>0.11923443627479141</v>
      </c>
      <c r="AG79">
        <v>0.11923443627479141</v>
      </c>
      <c r="AH79">
        <v>0.11923443627479141</v>
      </c>
      <c r="AI79">
        <v>0.11923443627479141</v>
      </c>
      <c r="AJ79">
        <v>0.11923443627479141</v>
      </c>
      <c r="AK79">
        <v>0.11923443627479141</v>
      </c>
      <c r="AL79">
        <v>0.11923443627479141</v>
      </c>
      <c r="AM79">
        <v>0.11923443627479141</v>
      </c>
      <c r="AN79">
        <v>0.11923443627479141</v>
      </c>
      <c r="AO79">
        <v>0.11923443627479141</v>
      </c>
      <c r="AP79">
        <v>0.11923443627479141</v>
      </c>
      <c r="AQ79">
        <v>0.11923443627479141</v>
      </c>
      <c r="AR79">
        <v>0.11923443627479141</v>
      </c>
      <c r="AS79">
        <v>0.11923443627479141</v>
      </c>
      <c r="AT79">
        <v>0.11923443627479141</v>
      </c>
      <c r="AU79">
        <v>0.11923443627479141</v>
      </c>
      <c r="AV79">
        <v>0.11923443627479141</v>
      </c>
      <c r="AW79">
        <v>0.11923443627479141</v>
      </c>
      <c r="AX79">
        <v>0.11923443627479141</v>
      </c>
      <c r="AY79">
        <v>0.11923443627479141</v>
      </c>
      <c r="AZ79">
        <v>0.11923443627479141</v>
      </c>
      <c r="BA79">
        <v>0.11923443627479141</v>
      </c>
      <c r="BB79">
        <v>0.11923443627479141</v>
      </c>
      <c r="BC79">
        <v>0.11923443627479141</v>
      </c>
      <c r="BD79">
        <v>0.11923443627479141</v>
      </c>
      <c r="BE79">
        <v>0.11923443627479141</v>
      </c>
      <c r="BF79">
        <v>0.11923443627479141</v>
      </c>
      <c r="BG79">
        <v>0.11923443627479141</v>
      </c>
      <c r="BH79">
        <v>0.11923443627479141</v>
      </c>
      <c r="BI79">
        <v>0.113827739873732</v>
      </c>
      <c r="BJ79">
        <v>9.4462678950504128E-2</v>
      </c>
      <c r="BK79">
        <v>5.3444352176189133E-2</v>
      </c>
      <c r="BL79">
        <v>2.367161234723468E-2</v>
      </c>
      <c r="BM79">
        <v>8.533180295089305E-3</v>
      </c>
      <c r="BN79">
        <v>2.061547149196079E-3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2.64881645853908E-3</v>
      </c>
      <c r="BU79">
        <v>4.3261665065363053E-3</v>
      </c>
    </row>
    <row r="80" spans="1:73" x14ac:dyDescent="0.25">
      <c r="A80">
        <v>1176</v>
      </c>
      <c r="B80">
        <v>660.18657784902109</v>
      </c>
      <c r="C80">
        <v>1.728003677741431E-3</v>
      </c>
      <c r="D80">
        <v>10</v>
      </c>
      <c r="E80">
        <v>598</v>
      </c>
      <c r="F80">
        <v>-578</v>
      </c>
      <c r="G80">
        <v>0</v>
      </c>
      <c r="H80">
        <v>0</v>
      </c>
      <c r="I80">
        <v>0</v>
      </c>
      <c r="J80">
        <v>0</v>
      </c>
      <c r="K80">
        <v>8.0713065273136351E-4</v>
      </c>
      <c r="L80">
        <v>3.138771568131441E-3</v>
      </c>
      <c r="M80">
        <v>8.5911659728321321E-3</v>
      </c>
      <c r="N80">
        <v>2.409436440879165E-2</v>
      </c>
      <c r="O80">
        <v>5.8996078343751174E-2</v>
      </c>
      <c r="P80">
        <v>9.9306653336539902E-2</v>
      </c>
      <c r="Q80">
        <v>0.11592403516290348</v>
      </c>
      <c r="R80">
        <v>0.12096243995253284</v>
      </c>
      <c r="S80">
        <v>0.12096243995253284</v>
      </c>
      <c r="T80">
        <v>0.12096243995253284</v>
      </c>
      <c r="U80">
        <v>0.12096243995253284</v>
      </c>
      <c r="V80">
        <v>0.12096243995253284</v>
      </c>
      <c r="W80">
        <v>0.12096243995253284</v>
      </c>
      <c r="X80">
        <v>0.12096243995253284</v>
      </c>
      <c r="Y80">
        <v>0.12096243995253284</v>
      </c>
      <c r="Z80">
        <v>0.12096243995253284</v>
      </c>
      <c r="AA80">
        <v>0.12096243995253284</v>
      </c>
      <c r="AB80">
        <v>0.12096243995253284</v>
      </c>
      <c r="AC80">
        <v>0.12096243995253284</v>
      </c>
      <c r="AD80">
        <v>0.12096243995253284</v>
      </c>
      <c r="AE80">
        <v>0.12096243995253284</v>
      </c>
      <c r="AF80">
        <v>0.12096243995253284</v>
      </c>
      <c r="AG80">
        <v>0.12096243995253284</v>
      </c>
      <c r="AH80">
        <v>0.12096243995253284</v>
      </c>
      <c r="AI80">
        <v>0.12096243995253284</v>
      </c>
      <c r="AJ80">
        <v>0.12096243995253284</v>
      </c>
      <c r="AK80">
        <v>0.12096243995253284</v>
      </c>
      <c r="AL80">
        <v>0.12096243995253284</v>
      </c>
      <c r="AM80">
        <v>0.12096243995253284</v>
      </c>
      <c r="AN80">
        <v>0.12096243995253284</v>
      </c>
      <c r="AO80">
        <v>0.12096243995253284</v>
      </c>
      <c r="AP80">
        <v>0.12096243995253284</v>
      </c>
      <c r="AQ80">
        <v>0.12096243995253284</v>
      </c>
      <c r="AR80">
        <v>0.12096243995253284</v>
      </c>
      <c r="AS80">
        <v>0.12096243995253284</v>
      </c>
      <c r="AT80">
        <v>0.12096243995253284</v>
      </c>
      <c r="AU80">
        <v>0.12096243995253284</v>
      </c>
      <c r="AV80">
        <v>0.12096243995253284</v>
      </c>
      <c r="AW80">
        <v>0.12096243995253284</v>
      </c>
      <c r="AX80">
        <v>0.12096243995253284</v>
      </c>
      <c r="AY80">
        <v>0.12096243995253284</v>
      </c>
      <c r="AZ80">
        <v>0.12096243995253284</v>
      </c>
      <c r="BA80">
        <v>0.12096243995253284</v>
      </c>
      <c r="BB80">
        <v>0.12096243995253284</v>
      </c>
      <c r="BC80">
        <v>0.12096243995253284</v>
      </c>
      <c r="BD80">
        <v>0.12096243995253284</v>
      </c>
      <c r="BE80">
        <v>0.12096243995253284</v>
      </c>
      <c r="BF80">
        <v>0.12096243995253284</v>
      </c>
      <c r="BG80">
        <v>0.12096243995253284</v>
      </c>
      <c r="BH80">
        <v>0.12096243995253284</v>
      </c>
      <c r="BI80">
        <v>0.11555574355147342</v>
      </c>
      <c r="BJ80">
        <v>9.4462678950504128E-2</v>
      </c>
      <c r="BK80">
        <v>5.3444352176189133E-2</v>
      </c>
      <c r="BL80">
        <v>2.367161234723468E-2</v>
      </c>
      <c r="BM80">
        <v>8.533180295089305E-3</v>
      </c>
      <c r="BN80">
        <v>2.061547149196079E-3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1176</v>
      </c>
      <c r="B81">
        <v>647.96152396496552</v>
      </c>
      <c r="C81">
        <v>1.6960052415704576E-3</v>
      </c>
      <c r="D81">
        <v>20</v>
      </c>
      <c r="E81">
        <v>608</v>
      </c>
      <c r="F81">
        <v>-568</v>
      </c>
      <c r="G81">
        <v>0</v>
      </c>
      <c r="H81">
        <v>0</v>
      </c>
      <c r="I81">
        <v>0</v>
      </c>
      <c r="J81">
        <v>0</v>
      </c>
      <c r="K81">
        <v>8.0713065273136351E-4</v>
      </c>
      <c r="L81">
        <v>3.138771568131441E-3</v>
      </c>
      <c r="M81">
        <v>8.5911659728321321E-3</v>
      </c>
      <c r="N81">
        <v>2.409436440879165E-2</v>
      </c>
      <c r="O81">
        <v>5.8996078343751174E-2</v>
      </c>
      <c r="P81">
        <v>9.9306653336539902E-2</v>
      </c>
      <c r="Q81">
        <v>0.11592403516290348</v>
      </c>
      <c r="R81">
        <v>0.12265844519410329</v>
      </c>
      <c r="S81">
        <v>0.12265844519410329</v>
      </c>
      <c r="T81">
        <v>0.12265844519410329</v>
      </c>
      <c r="U81">
        <v>0.12265844519410329</v>
      </c>
      <c r="V81">
        <v>0.12265844519410329</v>
      </c>
      <c r="W81">
        <v>0.12265844519410329</v>
      </c>
      <c r="X81">
        <v>0.12265844519410329</v>
      </c>
      <c r="Y81">
        <v>0.12265844519410329</v>
      </c>
      <c r="Z81">
        <v>0.12265844519410329</v>
      </c>
      <c r="AA81">
        <v>0.12265844519410329</v>
      </c>
      <c r="AB81">
        <v>0.12265844519410329</v>
      </c>
      <c r="AC81">
        <v>0.12265844519410329</v>
      </c>
      <c r="AD81">
        <v>0.12265844519410329</v>
      </c>
      <c r="AE81">
        <v>0.12265844519410329</v>
      </c>
      <c r="AF81">
        <v>0.12265844519410329</v>
      </c>
      <c r="AG81">
        <v>0.12265844519410329</v>
      </c>
      <c r="AH81">
        <v>0.12265844519410329</v>
      </c>
      <c r="AI81">
        <v>0.12265844519410329</v>
      </c>
      <c r="AJ81">
        <v>0.12265844519410329</v>
      </c>
      <c r="AK81">
        <v>0.12265844519410329</v>
      </c>
      <c r="AL81">
        <v>0.12265844519410329</v>
      </c>
      <c r="AM81">
        <v>0.12265844519410329</v>
      </c>
      <c r="AN81">
        <v>0.12265844519410329</v>
      </c>
      <c r="AO81">
        <v>0.12265844519410329</v>
      </c>
      <c r="AP81">
        <v>0.12265844519410329</v>
      </c>
      <c r="AQ81">
        <v>0.12265844519410329</v>
      </c>
      <c r="AR81">
        <v>0.12265844519410329</v>
      </c>
      <c r="AS81">
        <v>0.12265844519410329</v>
      </c>
      <c r="AT81">
        <v>0.12265844519410329</v>
      </c>
      <c r="AU81">
        <v>0.12265844519410329</v>
      </c>
      <c r="AV81">
        <v>0.12265844519410329</v>
      </c>
      <c r="AW81">
        <v>0.12265844519410329</v>
      </c>
      <c r="AX81">
        <v>0.12265844519410329</v>
      </c>
      <c r="AY81">
        <v>0.12265844519410329</v>
      </c>
      <c r="AZ81">
        <v>0.12265844519410329</v>
      </c>
      <c r="BA81">
        <v>0.12265844519410329</v>
      </c>
      <c r="BB81">
        <v>0.12265844519410329</v>
      </c>
      <c r="BC81">
        <v>0.12265844519410329</v>
      </c>
      <c r="BD81">
        <v>0.12265844519410329</v>
      </c>
      <c r="BE81">
        <v>0.12265844519410329</v>
      </c>
      <c r="BF81">
        <v>0.12265844519410329</v>
      </c>
      <c r="BG81">
        <v>0.12265844519410329</v>
      </c>
      <c r="BH81">
        <v>0.12265844519410329</v>
      </c>
      <c r="BI81">
        <v>0.11725174879304388</v>
      </c>
      <c r="BJ81">
        <v>9.4462678950504128E-2</v>
      </c>
      <c r="BK81">
        <v>5.3444352176189133E-2</v>
      </c>
      <c r="BL81">
        <v>2.367161234723468E-2</v>
      </c>
      <c r="BM81">
        <v>8.533180295089305E-3</v>
      </c>
      <c r="BN81">
        <v>2.061547149196079E-3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1.39214338470392E-3</v>
      </c>
    </row>
    <row r="82" spans="1:73" x14ac:dyDescent="0.25">
      <c r="A82">
        <v>1118</v>
      </c>
      <c r="B82">
        <v>664.52359254148075</v>
      </c>
      <c r="C82">
        <v>1.7393555858087027E-3</v>
      </c>
      <c r="D82">
        <v>30</v>
      </c>
      <c r="E82">
        <v>589</v>
      </c>
      <c r="F82">
        <v>-529</v>
      </c>
      <c r="G82">
        <v>0</v>
      </c>
      <c r="H82">
        <v>0</v>
      </c>
      <c r="I82">
        <v>0</v>
      </c>
      <c r="J82">
        <v>0</v>
      </c>
      <c r="K82">
        <v>8.0713065273136351E-4</v>
      </c>
      <c r="L82">
        <v>3.138771568131441E-3</v>
      </c>
      <c r="M82">
        <v>8.5911659728321321E-3</v>
      </c>
      <c r="N82">
        <v>2.409436440879165E-2</v>
      </c>
      <c r="O82">
        <v>5.8996078343751174E-2</v>
      </c>
      <c r="P82">
        <v>9.9306653336539902E-2</v>
      </c>
      <c r="Q82">
        <v>0.11592403516290348</v>
      </c>
      <c r="R82">
        <v>0.12265844519410329</v>
      </c>
      <c r="S82">
        <v>0.12265844519410329</v>
      </c>
      <c r="T82">
        <v>0.124397800779912</v>
      </c>
      <c r="U82">
        <v>0.124397800779912</v>
      </c>
      <c r="V82">
        <v>0.124397800779912</v>
      </c>
      <c r="W82">
        <v>0.124397800779912</v>
      </c>
      <c r="X82">
        <v>0.124397800779912</v>
      </c>
      <c r="Y82">
        <v>0.124397800779912</v>
      </c>
      <c r="Z82">
        <v>0.124397800779912</v>
      </c>
      <c r="AA82">
        <v>0.124397800779912</v>
      </c>
      <c r="AB82">
        <v>0.124397800779912</v>
      </c>
      <c r="AC82">
        <v>0.124397800779912</v>
      </c>
      <c r="AD82">
        <v>0.124397800779912</v>
      </c>
      <c r="AE82">
        <v>0.124397800779912</v>
      </c>
      <c r="AF82">
        <v>0.124397800779912</v>
      </c>
      <c r="AG82">
        <v>0.124397800779912</v>
      </c>
      <c r="AH82">
        <v>0.124397800779912</v>
      </c>
      <c r="AI82">
        <v>0.124397800779912</v>
      </c>
      <c r="AJ82">
        <v>0.124397800779912</v>
      </c>
      <c r="AK82">
        <v>0.124397800779912</v>
      </c>
      <c r="AL82">
        <v>0.124397800779912</v>
      </c>
      <c r="AM82">
        <v>0.124397800779912</v>
      </c>
      <c r="AN82">
        <v>0.124397800779912</v>
      </c>
      <c r="AO82">
        <v>0.124397800779912</v>
      </c>
      <c r="AP82">
        <v>0.124397800779912</v>
      </c>
      <c r="AQ82">
        <v>0.124397800779912</v>
      </c>
      <c r="AR82">
        <v>0.124397800779912</v>
      </c>
      <c r="AS82">
        <v>0.124397800779912</v>
      </c>
      <c r="AT82">
        <v>0.124397800779912</v>
      </c>
      <c r="AU82">
        <v>0.124397800779912</v>
      </c>
      <c r="AV82">
        <v>0.124397800779912</v>
      </c>
      <c r="AW82">
        <v>0.124397800779912</v>
      </c>
      <c r="AX82">
        <v>0.124397800779912</v>
      </c>
      <c r="AY82">
        <v>0.124397800779912</v>
      </c>
      <c r="AZ82">
        <v>0.124397800779912</v>
      </c>
      <c r="BA82">
        <v>0.124397800779912</v>
      </c>
      <c r="BB82">
        <v>0.124397800779912</v>
      </c>
      <c r="BC82">
        <v>0.124397800779912</v>
      </c>
      <c r="BD82">
        <v>0.124397800779912</v>
      </c>
      <c r="BE82">
        <v>0.124397800779912</v>
      </c>
      <c r="BF82">
        <v>0.124397800779912</v>
      </c>
      <c r="BG82">
        <v>0.124397800779912</v>
      </c>
      <c r="BH82">
        <v>0.124397800779912</v>
      </c>
      <c r="BI82">
        <v>0.11899110437885259</v>
      </c>
      <c r="BJ82">
        <v>9.4462678950504128E-2</v>
      </c>
      <c r="BK82">
        <v>5.3444352176189133E-2</v>
      </c>
      <c r="BL82">
        <v>2.367161234723468E-2</v>
      </c>
      <c r="BM82">
        <v>8.533180295089305E-3</v>
      </c>
      <c r="BN82">
        <v>2.061547149196079E-3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1076</v>
      </c>
      <c r="B83">
        <v>644.91805781016683</v>
      </c>
      <c r="C83">
        <v>1.6880391288304672E-3</v>
      </c>
      <c r="D83">
        <v>40</v>
      </c>
      <c r="E83">
        <v>578</v>
      </c>
      <c r="F83">
        <v>-498</v>
      </c>
      <c r="G83">
        <v>0</v>
      </c>
      <c r="H83">
        <v>0</v>
      </c>
      <c r="I83">
        <v>0</v>
      </c>
      <c r="J83">
        <v>0</v>
      </c>
      <c r="K83">
        <v>8.0713065273136351E-4</v>
      </c>
      <c r="L83">
        <v>3.138771568131441E-3</v>
      </c>
      <c r="M83">
        <v>8.5911659728321321E-3</v>
      </c>
      <c r="N83">
        <v>2.409436440879165E-2</v>
      </c>
      <c r="O83">
        <v>5.8996078343751174E-2</v>
      </c>
      <c r="P83">
        <v>9.9306653336539902E-2</v>
      </c>
      <c r="Q83">
        <v>0.11592403516290348</v>
      </c>
      <c r="R83">
        <v>0.12265844519410329</v>
      </c>
      <c r="S83">
        <v>0.12265844519410329</v>
      </c>
      <c r="T83">
        <v>0.124397800779912</v>
      </c>
      <c r="U83">
        <v>0.12608583990874248</v>
      </c>
      <c r="V83">
        <v>0.12608583990874248</v>
      </c>
      <c r="W83">
        <v>0.12608583990874248</v>
      </c>
      <c r="X83">
        <v>0.12608583990874248</v>
      </c>
      <c r="Y83">
        <v>0.12608583990874248</v>
      </c>
      <c r="Z83">
        <v>0.12608583990874248</v>
      </c>
      <c r="AA83">
        <v>0.12608583990874248</v>
      </c>
      <c r="AB83">
        <v>0.12608583990874248</v>
      </c>
      <c r="AC83">
        <v>0.12608583990874248</v>
      </c>
      <c r="AD83">
        <v>0.12608583990874248</v>
      </c>
      <c r="AE83">
        <v>0.12608583990874248</v>
      </c>
      <c r="AF83">
        <v>0.12608583990874248</v>
      </c>
      <c r="AG83">
        <v>0.12608583990874248</v>
      </c>
      <c r="AH83">
        <v>0.12608583990874248</v>
      </c>
      <c r="AI83">
        <v>0.12608583990874248</v>
      </c>
      <c r="AJ83">
        <v>0.12608583990874248</v>
      </c>
      <c r="AK83">
        <v>0.12608583990874248</v>
      </c>
      <c r="AL83">
        <v>0.12608583990874248</v>
      </c>
      <c r="AM83">
        <v>0.12608583990874248</v>
      </c>
      <c r="AN83">
        <v>0.12608583990874248</v>
      </c>
      <c r="AO83">
        <v>0.12608583990874248</v>
      </c>
      <c r="AP83">
        <v>0.12608583990874248</v>
      </c>
      <c r="AQ83">
        <v>0.12608583990874248</v>
      </c>
      <c r="AR83">
        <v>0.12608583990874248</v>
      </c>
      <c r="AS83">
        <v>0.12608583990874248</v>
      </c>
      <c r="AT83">
        <v>0.12608583990874248</v>
      </c>
      <c r="AU83">
        <v>0.12608583990874248</v>
      </c>
      <c r="AV83">
        <v>0.12608583990874248</v>
      </c>
      <c r="AW83">
        <v>0.12608583990874248</v>
      </c>
      <c r="AX83">
        <v>0.12608583990874248</v>
      </c>
      <c r="AY83">
        <v>0.12608583990874248</v>
      </c>
      <c r="AZ83">
        <v>0.12608583990874248</v>
      </c>
      <c r="BA83">
        <v>0.12608583990874248</v>
      </c>
      <c r="BB83">
        <v>0.12608583990874248</v>
      </c>
      <c r="BC83">
        <v>0.12608583990874248</v>
      </c>
      <c r="BD83">
        <v>0.12608583990874248</v>
      </c>
      <c r="BE83">
        <v>0.12608583990874248</v>
      </c>
      <c r="BF83">
        <v>0.12608583990874248</v>
      </c>
      <c r="BG83">
        <v>0.12608583990874248</v>
      </c>
      <c r="BH83">
        <v>0.12608583990874248</v>
      </c>
      <c r="BI83">
        <v>0.11899110437885259</v>
      </c>
      <c r="BJ83">
        <v>9.4462678950504128E-2</v>
      </c>
      <c r="BK83">
        <v>5.3444352176189133E-2</v>
      </c>
      <c r="BL83">
        <v>2.367161234723468E-2</v>
      </c>
      <c r="BM83">
        <v>8.533180295089305E-3</v>
      </c>
      <c r="BN83">
        <v>2.061547149196079E-3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1076</v>
      </c>
      <c r="B84">
        <v>664.33931959421125</v>
      </c>
      <c r="C84">
        <v>1.7388732610519235E-3</v>
      </c>
      <c r="D84">
        <v>30</v>
      </c>
      <c r="E84">
        <v>568</v>
      </c>
      <c r="F84">
        <v>-508</v>
      </c>
      <c r="G84">
        <v>0</v>
      </c>
      <c r="H84">
        <v>0</v>
      </c>
      <c r="I84">
        <v>0</v>
      </c>
      <c r="J84">
        <v>0</v>
      </c>
      <c r="K84">
        <v>8.0713065273136351E-4</v>
      </c>
      <c r="L84">
        <v>3.138771568131441E-3</v>
      </c>
      <c r="M84">
        <v>8.5911659728321321E-3</v>
      </c>
      <c r="N84">
        <v>2.409436440879165E-2</v>
      </c>
      <c r="O84">
        <v>5.8996078343751174E-2</v>
      </c>
      <c r="P84">
        <v>9.9306653336539902E-2</v>
      </c>
      <c r="Q84">
        <v>0.11592403516290348</v>
      </c>
      <c r="R84">
        <v>0.12265844519410329</v>
      </c>
      <c r="S84">
        <v>0.12265844519410329</v>
      </c>
      <c r="T84">
        <v>0.12613667404096393</v>
      </c>
      <c r="U84">
        <v>0.12782471316979441</v>
      </c>
      <c r="V84">
        <v>0.12782471316979441</v>
      </c>
      <c r="W84">
        <v>0.12782471316979441</v>
      </c>
      <c r="X84">
        <v>0.12782471316979441</v>
      </c>
      <c r="Y84">
        <v>0.12782471316979441</v>
      </c>
      <c r="Z84">
        <v>0.12782471316979441</v>
      </c>
      <c r="AA84">
        <v>0.12782471316979441</v>
      </c>
      <c r="AB84">
        <v>0.12782471316979441</v>
      </c>
      <c r="AC84">
        <v>0.12782471316979441</v>
      </c>
      <c r="AD84">
        <v>0.12782471316979441</v>
      </c>
      <c r="AE84">
        <v>0.12782471316979441</v>
      </c>
      <c r="AF84">
        <v>0.12782471316979441</v>
      </c>
      <c r="AG84">
        <v>0.12782471316979441</v>
      </c>
      <c r="AH84">
        <v>0.12782471316979441</v>
      </c>
      <c r="AI84">
        <v>0.12782471316979441</v>
      </c>
      <c r="AJ84">
        <v>0.12782471316979441</v>
      </c>
      <c r="AK84">
        <v>0.12782471316979441</v>
      </c>
      <c r="AL84">
        <v>0.12782471316979441</v>
      </c>
      <c r="AM84">
        <v>0.12782471316979441</v>
      </c>
      <c r="AN84">
        <v>0.12782471316979441</v>
      </c>
      <c r="AO84">
        <v>0.12782471316979441</v>
      </c>
      <c r="AP84">
        <v>0.12782471316979441</v>
      </c>
      <c r="AQ84">
        <v>0.12782471316979441</v>
      </c>
      <c r="AR84">
        <v>0.12782471316979441</v>
      </c>
      <c r="AS84">
        <v>0.12782471316979441</v>
      </c>
      <c r="AT84">
        <v>0.12782471316979441</v>
      </c>
      <c r="AU84">
        <v>0.12782471316979441</v>
      </c>
      <c r="AV84">
        <v>0.12782471316979441</v>
      </c>
      <c r="AW84">
        <v>0.12782471316979441</v>
      </c>
      <c r="AX84">
        <v>0.12782471316979441</v>
      </c>
      <c r="AY84">
        <v>0.12782471316979441</v>
      </c>
      <c r="AZ84">
        <v>0.12782471316979441</v>
      </c>
      <c r="BA84">
        <v>0.12782471316979441</v>
      </c>
      <c r="BB84">
        <v>0.12782471316979441</v>
      </c>
      <c r="BC84">
        <v>0.12782471316979441</v>
      </c>
      <c r="BD84">
        <v>0.12782471316979441</v>
      </c>
      <c r="BE84">
        <v>0.12782471316979441</v>
      </c>
      <c r="BF84">
        <v>0.12782471316979441</v>
      </c>
      <c r="BG84">
        <v>0.12782471316979441</v>
      </c>
      <c r="BH84">
        <v>0.12782471316979441</v>
      </c>
      <c r="BI84">
        <v>0.11899110437885259</v>
      </c>
      <c r="BJ84">
        <v>9.4462678950504128E-2</v>
      </c>
      <c r="BK84">
        <v>5.3444352176189133E-2</v>
      </c>
      <c r="BL84">
        <v>2.367161234723468E-2</v>
      </c>
      <c r="BM84">
        <v>8.533180295089305E-3</v>
      </c>
      <c r="BN84">
        <v>2.061547149196079E-3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1076</v>
      </c>
      <c r="B85">
        <v>688.30268291446703</v>
      </c>
      <c r="C85">
        <v>1.8015961053777982E-3</v>
      </c>
      <c r="D85">
        <v>20</v>
      </c>
      <c r="E85">
        <v>558</v>
      </c>
      <c r="F85">
        <v>-518</v>
      </c>
      <c r="G85">
        <v>0</v>
      </c>
      <c r="H85">
        <v>0</v>
      </c>
      <c r="I85">
        <v>0</v>
      </c>
      <c r="J85">
        <v>0</v>
      </c>
      <c r="K85">
        <v>8.0713065273136351E-4</v>
      </c>
      <c r="L85">
        <v>3.138771568131441E-3</v>
      </c>
      <c r="M85">
        <v>8.5911659728321321E-3</v>
      </c>
      <c r="N85">
        <v>2.409436440879165E-2</v>
      </c>
      <c r="O85">
        <v>5.8996078343751174E-2</v>
      </c>
      <c r="P85">
        <v>9.9306653336539902E-2</v>
      </c>
      <c r="Q85">
        <v>0.11592403516290348</v>
      </c>
      <c r="R85">
        <v>0.12265844519410329</v>
      </c>
      <c r="S85">
        <v>0.12265844519410329</v>
      </c>
      <c r="T85">
        <v>0.12793827014634174</v>
      </c>
      <c r="U85">
        <v>0.12962630927517221</v>
      </c>
      <c r="V85">
        <v>0.12962630927517221</v>
      </c>
      <c r="W85">
        <v>0.12962630927517221</v>
      </c>
      <c r="X85">
        <v>0.12962630927517221</v>
      </c>
      <c r="Y85">
        <v>0.12962630927517221</v>
      </c>
      <c r="Z85">
        <v>0.12962630927517221</v>
      </c>
      <c r="AA85">
        <v>0.12962630927517221</v>
      </c>
      <c r="AB85">
        <v>0.12962630927517221</v>
      </c>
      <c r="AC85">
        <v>0.12962630927517221</v>
      </c>
      <c r="AD85">
        <v>0.12962630927517221</v>
      </c>
      <c r="AE85">
        <v>0.12962630927517221</v>
      </c>
      <c r="AF85">
        <v>0.12962630927517221</v>
      </c>
      <c r="AG85">
        <v>0.12962630927517221</v>
      </c>
      <c r="AH85">
        <v>0.12962630927517221</v>
      </c>
      <c r="AI85">
        <v>0.12962630927517221</v>
      </c>
      <c r="AJ85">
        <v>0.12962630927517221</v>
      </c>
      <c r="AK85">
        <v>0.12962630927517221</v>
      </c>
      <c r="AL85">
        <v>0.12962630927517221</v>
      </c>
      <c r="AM85">
        <v>0.12962630927517221</v>
      </c>
      <c r="AN85">
        <v>0.12962630927517221</v>
      </c>
      <c r="AO85">
        <v>0.12962630927517221</v>
      </c>
      <c r="AP85">
        <v>0.12962630927517221</v>
      </c>
      <c r="AQ85">
        <v>0.12962630927517221</v>
      </c>
      <c r="AR85">
        <v>0.12962630927517221</v>
      </c>
      <c r="AS85">
        <v>0.12962630927517221</v>
      </c>
      <c r="AT85">
        <v>0.12962630927517221</v>
      </c>
      <c r="AU85">
        <v>0.12962630927517221</v>
      </c>
      <c r="AV85">
        <v>0.12962630927517221</v>
      </c>
      <c r="AW85">
        <v>0.12962630927517221</v>
      </c>
      <c r="AX85">
        <v>0.12962630927517221</v>
      </c>
      <c r="AY85">
        <v>0.12962630927517221</v>
      </c>
      <c r="AZ85">
        <v>0.12962630927517221</v>
      </c>
      <c r="BA85">
        <v>0.12962630927517221</v>
      </c>
      <c r="BB85">
        <v>0.12962630927517221</v>
      </c>
      <c r="BC85">
        <v>0.12962630927517221</v>
      </c>
      <c r="BD85">
        <v>0.12962630927517221</v>
      </c>
      <c r="BE85">
        <v>0.12962630927517221</v>
      </c>
      <c r="BF85">
        <v>0.12962630927517221</v>
      </c>
      <c r="BG85">
        <v>0.12962630927517221</v>
      </c>
      <c r="BH85">
        <v>0.12782471316979441</v>
      </c>
      <c r="BI85">
        <v>0.11899110437885259</v>
      </c>
      <c r="BJ85">
        <v>9.4462678950504128E-2</v>
      </c>
      <c r="BK85">
        <v>5.3444352176189133E-2</v>
      </c>
      <c r="BL85">
        <v>2.367161234723468E-2</v>
      </c>
      <c r="BM85">
        <v>8.533180295089305E-3</v>
      </c>
      <c r="BN85">
        <v>2.061547149196079E-3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1076</v>
      </c>
      <c r="B86">
        <v>646.74233092140912</v>
      </c>
      <c r="C86">
        <v>1.6928140678419544E-3</v>
      </c>
      <c r="D86">
        <v>10</v>
      </c>
      <c r="E86">
        <v>548</v>
      </c>
      <c r="F86">
        <v>-528</v>
      </c>
      <c r="G86">
        <v>0</v>
      </c>
      <c r="H86">
        <v>0</v>
      </c>
      <c r="I86">
        <v>0</v>
      </c>
      <c r="J86">
        <v>0</v>
      </c>
      <c r="K86">
        <v>8.0713065273136351E-4</v>
      </c>
      <c r="L86">
        <v>3.138771568131441E-3</v>
      </c>
      <c r="M86">
        <v>8.5911659728321321E-3</v>
      </c>
      <c r="N86">
        <v>2.409436440879165E-2</v>
      </c>
      <c r="O86">
        <v>5.8996078343751174E-2</v>
      </c>
      <c r="P86">
        <v>9.9306653336539902E-2</v>
      </c>
      <c r="Q86">
        <v>0.11592403516290348</v>
      </c>
      <c r="R86">
        <v>0.12265844519410329</v>
      </c>
      <c r="S86">
        <v>0.12265844519410329</v>
      </c>
      <c r="T86">
        <v>0.12963108421418368</v>
      </c>
      <c r="U86">
        <v>0.13131912334301415</v>
      </c>
      <c r="V86">
        <v>0.13131912334301415</v>
      </c>
      <c r="W86">
        <v>0.13131912334301415</v>
      </c>
      <c r="X86">
        <v>0.13131912334301415</v>
      </c>
      <c r="Y86">
        <v>0.13131912334301415</v>
      </c>
      <c r="Z86">
        <v>0.13131912334301415</v>
      </c>
      <c r="AA86">
        <v>0.13131912334301415</v>
      </c>
      <c r="AB86">
        <v>0.13131912334301415</v>
      </c>
      <c r="AC86">
        <v>0.13131912334301415</v>
      </c>
      <c r="AD86">
        <v>0.13131912334301415</v>
      </c>
      <c r="AE86">
        <v>0.13131912334301415</v>
      </c>
      <c r="AF86">
        <v>0.13131912334301415</v>
      </c>
      <c r="AG86">
        <v>0.13131912334301415</v>
      </c>
      <c r="AH86">
        <v>0.13131912334301415</v>
      </c>
      <c r="AI86">
        <v>0.13131912334301415</v>
      </c>
      <c r="AJ86">
        <v>0.13131912334301415</v>
      </c>
      <c r="AK86">
        <v>0.13131912334301415</v>
      </c>
      <c r="AL86">
        <v>0.13131912334301415</v>
      </c>
      <c r="AM86">
        <v>0.13131912334301415</v>
      </c>
      <c r="AN86">
        <v>0.13131912334301415</v>
      </c>
      <c r="AO86">
        <v>0.13131912334301415</v>
      </c>
      <c r="AP86">
        <v>0.13131912334301415</v>
      </c>
      <c r="AQ86">
        <v>0.13131912334301415</v>
      </c>
      <c r="AR86">
        <v>0.13131912334301415</v>
      </c>
      <c r="AS86">
        <v>0.13131912334301415</v>
      </c>
      <c r="AT86">
        <v>0.13131912334301415</v>
      </c>
      <c r="AU86">
        <v>0.13131912334301415</v>
      </c>
      <c r="AV86">
        <v>0.13131912334301415</v>
      </c>
      <c r="AW86">
        <v>0.13131912334301415</v>
      </c>
      <c r="AX86">
        <v>0.13131912334301415</v>
      </c>
      <c r="AY86">
        <v>0.13131912334301415</v>
      </c>
      <c r="AZ86">
        <v>0.13131912334301415</v>
      </c>
      <c r="BA86">
        <v>0.13131912334301415</v>
      </c>
      <c r="BB86">
        <v>0.13131912334301415</v>
      </c>
      <c r="BC86">
        <v>0.13131912334301415</v>
      </c>
      <c r="BD86">
        <v>0.13131912334301415</v>
      </c>
      <c r="BE86">
        <v>0.13131912334301415</v>
      </c>
      <c r="BF86">
        <v>0.13131912334301415</v>
      </c>
      <c r="BG86">
        <v>0.13131912334301415</v>
      </c>
      <c r="BH86">
        <v>0.12782471316979441</v>
      </c>
      <c r="BI86">
        <v>0.11899110437885259</v>
      </c>
      <c r="BJ86">
        <v>9.4462678950504128E-2</v>
      </c>
      <c r="BK86">
        <v>5.3444352176189133E-2</v>
      </c>
      <c r="BL86">
        <v>2.367161234723468E-2</v>
      </c>
      <c r="BM86">
        <v>8.533180295089305E-3</v>
      </c>
      <c r="BN86">
        <v>2.061547149196079E-3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4.447528243625154E-4</v>
      </c>
      <c r="BU86">
        <v>0</v>
      </c>
    </row>
    <row r="87" spans="1:73" x14ac:dyDescent="0.25">
      <c r="A87">
        <v>1076</v>
      </c>
      <c r="B87">
        <v>695.6873210269639</v>
      </c>
      <c r="C87">
        <v>1.820925007608377E-3</v>
      </c>
      <c r="D87">
        <v>0</v>
      </c>
      <c r="E87">
        <v>538</v>
      </c>
      <c r="F87">
        <v>-538</v>
      </c>
      <c r="G87">
        <v>0</v>
      </c>
      <c r="H87">
        <v>0</v>
      </c>
      <c r="I87">
        <v>0</v>
      </c>
      <c r="J87">
        <v>0</v>
      </c>
      <c r="K87">
        <v>8.0713065273136351E-4</v>
      </c>
      <c r="L87">
        <v>3.138771568131441E-3</v>
      </c>
      <c r="M87">
        <v>8.5911659728321321E-3</v>
      </c>
      <c r="N87">
        <v>2.409436440879165E-2</v>
      </c>
      <c r="O87">
        <v>5.8996078343751174E-2</v>
      </c>
      <c r="P87">
        <v>9.9306653336539902E-2</v>
      </c>
      <c r="Q87">
        <v>0.11592403516290348</v>
      </c>
      <c r="R87">
        <v>0.12265844519410329</v>
      </c>
      <c r="S87">
        <v>0.12447937020171167</v>
      </c>
      <c r="T87">
        <v>0.13145200922179207</v>
      </c>
      <c r="U87">
        <v>0.13314004835062254</v>
      </c>
      <c r="V87">
        <v>0.13314004835062254</v>
      </c>
      <c r="W87">
        <v>0.13314004835062254</v>
      </c>
      <c r="X87">
        <v>0.13314004835062254</v>
      </c>
      <c r="Y87">
        <v>0.13314004835062254</v>
      </c>
      <c r="Z87">
        <v>0.13314004835062254</v>
      </c>
      <c r="AA87">
        <v>0.13314004835062254</v>
      </c>
      <c r="AB87">
        <v>0.13314004835062254</v>
      </c>
      <c r="AC87">
        <v>0.13314004835062254</v>
      </c>
      <c r="AD87">
        <v>0.13314004835062254</v>
      </c>
      <c r="AE87">
        <v>0.13314004835062254</v>
      </c>
      <c r="AF87">
        <v>0.13314004835062254</v>
      </c>
      <c r="AG87">
        <v>0.13314004835062254</v>
      </c>
      <c r="AH87">
        <v>0.13314004835062254</v>
      </c>
      <c r="AI87">
        <v>0.13314004835062254</v>
      </c>
      <c r="AJ87">
        <v>0.13314004835062254</v>
      </c>
      <c r="AK87">
        <v>0.13314004835062254</v>
      </c>
      <c r="AL87">
        <v>0.13314004835062254</v>
      </c>
      <c r="AM87">
        <v>0.13314004835062254</v>
      </c>
      <c r="AN87">
        <v>0.13314004835062254</v>
      </c>
      <c r="AO87">
        <v>0.13314004835062254</v>
      </c>
      <c r="AP87">
        <v>0.13314004835062254</v>
      </c>
      <c r="AQ87">
        <v>0.13314004835062254</v>
      </c>
      <c r="AR87">
        <v>0.13314004835062254</v>
      </c>
      <c r="AS87">
        <v>0.13314004835062254</v>
      </c>
      <c r="AT87">
        <v>0.13314004835062254</v>
      </c>
      <c r="AU87">
        <v>0.13314004835062254</v>
      </c>
      <c r="AV87">
        <v>0.13314004835062254</v>
      </c>
      <c r="AW87">
        <v>0.13314004835062254</v>
      </c>
      <c r="AX87">
        <v>0.13314004835062254</v>
      </c>
      <c r="AY87">
        <v>0.13314004835062254</v>
      </c>
      <c r="AZ87">
        <v>0.13314004835062254</v>
      </c>
      <c r="BA87">
        <v>0.13314004835062254</v>
      </c>
      <c r="BB87">
        <v>0.13314004835062254</v>
      </c>
      <c r="BC87">
        <v>0.13314004835062254</v>
      </c>
      <c r="BD87">
        <v>0.13314004835062254</v>
      </c>
      <c r="BE87">
        <v>0.13314004835062254</v>
      </c>
      <c r="BF87">
        <v>0.13314004835062254</v>
      </c>
      <c r="BG87">
        <v>0.13314004835062254</v>
      </c>
      <c r="BH87">
        <v>0.12782471316979441</v>
      </c>
      <c r="BI87">
        <v>0.11899110437885259</v>
      </c>
      <c r="BJ87">
        <v>9.4462678950504128E-2</v>
      </c>
      <c r="BK87">
        <v>5.3444352176189133E-2</v>
      </c>
      <c r="BL87">
        <v>2.367161234723468E-2</v>
      </c>
      <c r="BM87">
        <v>8.533180295089305E-3</v>
      </c>
      <c r="BN87">
        <v>2.061547149196079E-3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1.0765039953320177E-3</v>
      </c>
      <c r="BU87">
        <v>0</v>
      </c>
    </row>
    <row r="88" spans="1:73" x14ac:dyDescent="0.25">
      <c r="A88">
        <v>1076</v>
      </c>
      <c r="B88">
        <v>646.74210422561509</v>
      </c>
      <c r="C88">
        <v>1.6928134744776254E-3</v>
      </c>
      <c r="D88">
        <v>-10</v>
      </c>
      <c r="E88">
        <v>528</v>
      </c>
      <c r="F88">
        <v>-548</v>
      </c>
      <c r="G88">
        <v>0</v>
      </c>
      <c r="H88">
        <v>0</v>
      </c>
      <c r="I88">
        <v>0</v>
      </c>
      <c r="J88">
        <v>0</v>
      </c>
      <c r="K88">
        <v>8.0713065273136351E-4</v>
      </c>
      <c r="L88">
        <v>3.138771568131441E-3</v>
      </c>
      <c r="M88">
        <v>8.5911659728321321E-3</v>
      </c>
      <c r="N88">
        <v>2.409436440879165E-2</v>
      </c>
      <c r="O88">
        <v>5.8996078343751174E-2</v>
      </c>
      <c r="P88">
        <v>9.9306653336539902E-2</v>
      </c>
      <c r="Q88">
        <v>0.11592403516290348</v>
      </c>
      <c r="R88">
        <v>0.12265844519410329</v>
      </c>
      <c r="S88">
        <v>0.12617218367618929</v>
      </c>
      <c r="T88">
        <v>0.1331448226962697</v>
      </c>
      <c r="U88">
        <v>0.13483286182510018</v>
      </c>
      <c r="V88">
        <v>0.13483286182510018</v>
      </c>
      <c r="W88">
        <v>0.13483286182510018</v>
      </c>
      <c r="X88">
        <v>0.13483286182510018</v>
      </c>
      <c r="Y88">
        <v>0.13483286182510018</v>
      </c>
      <c r="Z88">
        <v>0.13483286182510018</v>
      </c>
      <c r="AA88">
        <v>0.13483286182510018</v>
      </c>
      <c r="AB88">
        <v>0.13483286182510018</v>
      </c>
      <c r="AC88">
        <v>0.13483286182510018</v>
      </c>
      <c r="AD88">
        <v>0.13483286182510018</v>
      </c>
      <c r="AE88">
        <v>0.13483286182510018</v>
      </c>
      <c r="AF88">
        <v>0.13483286182510018</v>
      </c>
      <c r="AG88">
        <v>0.13483286182510018</v>
      </c>
      <c r="AH88">
        <v>0.13483286182510018</v>
      </c>
      <c r="AI88">
        <v>0.13483286182510018</v>
      </c>
      <c r="AJ88">
        <v>0.13483286182510018</v>
      </c>
      <c r="AK88">
        <v>0.13483286182510018</v>
      </c>
      <c r="AL88">
        <v>0.13483286182510018</v>
      </c>
      <c r="AM88">
        <v>0.13483286182510018</v>
      </c>
      <c r="AN88">
        <v>0.13483286182510018</v>
      </c>
      <c r="AO88">
        <v>0.13483286182510018</v>
      </c>
      <c r="AP88">
        <v>0.13483286182510018</v>
      </c>
      <c r="AQ88">
        <v>0.13483286182510018</v>
      </c>
      <c r="AR88">
        <v>0.13483286182510018</v>
      </c>
      <c r="AS88">
        <v>0.13483286182510018</v>
      </c>
      <c r="AT88">
        <v>0.13483286182510018</v>
      </c>
      <c r="AU88">
        <v>0.13483286182510018</v>
      </c>
      <c r="AV88">
        <v>0.13483286182510018</v>
      </c>
      <c r="AW88">
        <v>0.13483286182510018</v>
      </c>
      <c r="AX88">
        <v>0.13483286182510018</v>
      </c>
      <c r="AY88">
        <v>0.13483286182510018</v>
      </c>
      <c r="AZ88">
        <v>0.13483286182510018</v>
      </c>
      <c r="BA88">
        <v>0.13483286182510018</v>
      </c>
      <c r="BB88">
        <v>0.13483286182510018</v>
      </c>
      <c r="BC88">
        <v>0.13483286182510018</v>
      </c>
      <c r="BD88">
        <v>0.13483286182510018</v>
      </c>
      <c r="BE88">
        <v>0.13483286182510018</v>
      </c>
      <c r="BF88">
        <v>0.13483286182510018</v>
      </c>
      <c r="BG88">
        <v>0.13314004835062254</v>
      </c>
      <c r="BH88">
        <v>0.12782471316979441</v>
      </c>
      <c r="BI88">
        <v>0.11899110437885259</v>
      </c>
      <c r="BJ88">
        <v>9.4462678950504128E-2</v>
      </c>
      <c r="BK88">
        <v>5.3444352176189133E-2</v>
      </c>
      <c r="BL88">
        <v>2.367161234723468E-2</v>
      </c>
      <c r="BM88">
        <v>8.533180295089305E-3</v>
      </c>
      <c r="BN88">
        <v>2.061547149196079E-3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1.7715437877535989E-3</v>
      </c>
      <c r="BU88">
        <v>0</v>
      </c>
    </row>
    <row r="89" spans="1:73" x14ac:dyDescent="0.25">
      <c r="A89">
        <v>1076</v>
      </c>
      <c r="B89">
        <v>688.45811352357441</v>
      </c>
      <c r="C89">
        <v>1.8020029368299708E-3</v>
      </c>
      <c r="D89">
        <v>-20</v>
      </c>
      <c r="E89">
        <v>518</v>
      </c>
      <c r="F89">
        <v>-558</v>
      </c>
      <c r="G89">
        <v>0</v>
      </c>
      <c r="H89">
        <v>0</v>
      </c>
      <c r="I89">
        <v>0</v>
      </c>
      <c r="J89">
        <v>0</v>
      </c>
      <c r="K89">
        <v>8.0713065273136351E-4</v>
      </c>
      <c r="L89">
        <v>3.138771568131441E-3</v>
      </c>
      <c r="M89">
        <v>8.5911659728321321E-3</v>
      </c>
      <c r="N89">
        <v>2.409436440879165E-2</v>
      </c>
      <c r="O89">
        <v>5.8996078343751174E-2</v>
      </c>
      <c r="P89">
        <v>9.9306653336539902E-2</v>
      </c>
      <c r="Q89">
        <v>0.11592403516290348</v>
      </c>
      <c r="R89">
        <v>0.12265844519410329</v>
      </c>
      <c r="S89">
        <v>0.12797418661301926</v>
      </c>
      <c r="T89">
        <v>0.13494682563309968</v>
      </c>
      <c r="U89">
        <v>0.13663486476193015</v>
      </c>
      <c r="V89">
        <v>0.13663486476193015</v>
      </c>
      <c r="W89">
        <v>0.13663486476193015</v>
      </c>
      <c r="X89">
        <v>0.13663486476193015</v>
      </c>
      <c r="Y89">
        <v>0.13663486476193015</v>
      </c>
      <c r="Z89">
        <v>0.13663486476193015</v>
      </c>
      <c r="AA89">
        <v>0.13663486476193015</v>
      </c>
      <c r="AB89">
        <v>0.13663486476193015</v>
      </c>
      <c r="AC89">
        <v>0.13663486476193015</v>
      </c>
      <c r="AD89">
        <v>0.13663486476193015</v>
      </c>
      <c r="AE89">
        <v>0.13663486476193015</v>
      </c>
      <c r="AF89">
        <v>0.13663486476193015</v>
      </c>
      <c r="AG89">
        <v>0.13663486476193015</v>
      </c>
      <c r="AH89">
        <v>0.13663486476193015</v>
      </c>
      <c r="AI89">
        <v>0.13663486476193015</v>
      </c>
      <c r="AJ89">
        <v>0.13663486476193015</v>
      </c>
      <c r="AK89">
        <v>0.13663486476193015</v>
      </c>
      <c r="AL89">
        <v>0.13663486476193015</v>
      </c>
      <c r="AM89">
        <v>0.13663486476193015</v>
      </c>
      <c r="AN89">
        <v>0.13663486476193015</v>
      </c>
      <c r="AO89">
        <v>0.13663486476193015</v>
      </c>
      <c r="AP89">
        <v>0.13663486476193015</v>
      </c>
      <c r="AQ89">
        <v>0.13663486476193015</v>
      </c>
      <c r="AR89">
        <v>0.13663486476193015</v>
      </c>
      <c r="AS89">
        <v>0.13663486476193015</v>
      </c>
      <c r="AT89">
        <v>0.13663486476193015</v>
      </c>
      <c r="AU89">
        <v>0.13663486476193015</v>
      </c>
      <c r="AV89">
        <v>0.13663486476193015</v>
      </c>
      <c r="AW89">
        <v>0.13663486476193015</v>
      </c>
      <c r="AX89">
        <v>0.13663486476193015</v>
      </c>
      <c r="AY89">
        <v>0.13663486476193015</v>
      </c>
      <c r="AZ89">
        <v>0.13663486476193015</v>
      </c>
      <c r="BA89">
        <v>0.13663486476193015</v>
      </c>
      <c r="BB89">
        <v>0.13663486476193015</v>
      </c>
      <c r="BC89">
        <v>0.13663486476193015</v>
      </c>
      <c r="BD89">
        <v>0.13663486476193015</v>
      </c>
      <c r="BE89">
        <v>0.13663486476193015</v>
      </c>
      <c r="BF89">
        <v>0.13663486476193015</v>
      </c>
      <c r="BG89">
        <v>0.13314004835062254</v>
      </c>
      <c r="BH89">
        <v>0.12782471316979441</v>
      </c>
      <c r="BI89">
        <v>0.11899110437885259</v>
      </c>
      <c r="BJ89">
        <v>9.4462678950504128E-2</v>
      </c>
      <c r="BK89">
        <v>5.3444352176189133E-2</v>
      </c>
      <c r="BL89">
        <v>2.367161234723468E-2</v>
      </c>
      <c r="BM89">
        <v>8.533180295089305E-3</v>
      </c>
      <c r="BN89">
        <v>2.061547149196079E-3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4.3810643791010739E-3</v>
      </c>
      <c r="BU89">
        <v>0</v>
      </c>
    </row>
    <row r="90" spans="1:73" x14ac:dyDescent="0.25">
      <c r="A90">
        <v>1076</v>
      </c>
      <c r="B90">
        <v>654.4672987008945</v>
      </c>
      <c r="C90">
        <v>1.7130337650931118E-3</v>
      </c>
      <c r="D90">
        <v>-30</v>
      </c>
      <c r="E90">
        <v>508</v>
      </c>
      <c r="F90">
        <v>-568</v>
      </c>
      <c r="G90">
        <v>0</v>
      </c>
      <c r="H90">
        <v>0</v>
      </c>
      <c r="I90">
        <v>0</v>
      </c>
      <c r="J90">
        <v>0</v>
      </c>
      <c r="K90">
        <v>8.0713065273136351E-4</v>
      </c>
      <c r="L90">
        <v>3.138771568131441E-3</v>
      </c>
      <c r="M90">
        <v>8.5911659728321321E-3</v>
      </c>
      <c r="N90">
        <v>2.409436440879165E-2</v>
      </c>
      <c r="O90">
        <v>5.8996078343751174E-2</v>
      </c>
      <c r="P90">
        <v>9.9306653336539902E-2</v>
      </c>
      <c r="Q90">
        <v>0.11592403516290348</v>
      </c>
      <c r="R90">
        <v>0.12437147895919641</v>
      </c>
      <c r="S90">
        <v>0.12968722037811237</v>
      </c>
      <c r="T90">
        <v>0.13665985939819278</v>
      </c>
      <c r="U90">
        <v>0.13834789852702326</v>
      </c>
      <c r="V90">
        <v>0.13834789852702326</v>
      </c>
      <c r="W90">
        <v>0.13834789852702326</v>
      </c>
      <c r="X90">
        <v>0.13834789852702326</v>
      </c>
      <c r="Y90">
        <v>0.13834789852702326</v>
      </c>
      <c r="Z90">
        <v>0.13834789852702326</v>
      </c>
      <c r="AA90">
        <v>0.13834789852702326</v>
      </c>
      <c r="AB90">
        <v>0.13834789852702326</v>
      </c>
      <c r="AC90">
        <v>0.13834789852702326</v>
      </c>
      <c r="AD90">
        <v>0.13834789852702326</v>
      </c>
      <c r="AE90">
        <v>0.13834789852702326</v>
      </c>
      <c r="AF90">
        <v>0.13834789852702326</v>
      </c>
      <c r="AG90">
        <v>0.13834789852702326</v>
      </c>
      <c r="AH90">
        <v>0.13834789852702326</v>
      </c>
      <c r="AI90">
        <v>0.13834789852702326</v>
      </c>
      <c r="AJ90">
        <v>0.13834789852702326</v>
      </c>
      <c r="AK90">
        <v>0.13834789852702326</v>
      </c>
      <c r="AL90">
        <v>0.13834789852702326</v>
      </c>
      <c r="AM90">
        <v>0.13834789852702326</v>
      </c>
      <c r="AN90">
        <v>0.13834789852702326</v>
      </c>
      <c r="AO90">
        <v>0.13834789852702326</v>
      </c>
      <c r="AP90">
        <v>0.13834789852702326</v>
      </c>
      <c r="AQ90">
        <v>0.13834789852702326</v>
      </c>
      <c r="AR90">
        <v>0.13834789852702326</v>
      </c>
      <c r="AS90">
        <v>0.13834789852702326</v>
      </c>
      <c r="AT90">
        <v>0.13834789852702326</v>
      </c>
      <c r="AU90">
        <v>0.13834789852702326</v>
      </c>
      <c r="AV90">
        <v>0.13834789852702326</v>
      </c>
      <c r="AW90">
        <v>0.13834789852702326</v>
      </c>
      <c r="AX90">
        <v>0.13834789852702326</v>
      </c>
      <c r="AY90">
        <v>0.13834789852702326</v>
      </c>
      <c r="AZ90">
        <v>0.13834789852702326</v>
      </c>
      <c r="BA90">
        <v>0.13834789852702326</v>
      </c>
      <c r="BB90">
        <v>0.13834789852702326</v>
      </c>
      <c r="BC90">
        <v>0.13834789852702326</v>
      </c>
      <c r="BD90">
        <v>0.13834789852702326</v>
      </c>
      <c r="BE90">
        <v>0.13834789852702326</v>
      </c>
      <c r="BF90">
        <v>0.13834789852702326</v>
      </c>
      <c r="BG90">
        <v>0.13314004835062254</v>
      </c>
      <c r="BH90">
        <v>0.12782471316979441</v>
      </c>
      <c r="BI90">
        <v>0.11899110437885259</v>
      </c>
      <c r="BJ90">
        <v>9.4462678950504128E-2</v>
      </c>
      <c r="BK90">
        <v>5.3444352176189133E-2</v>
      </c>
      <c r="BL90">
        <v>2.367161234723468E-2</v>
      </c>
      <c r="BM90">
        <v>8.533180295089305E-3</v>
      </c>
      <c r="BN90">
        <v>2.061547149196079E-3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6.9905849704485212E-3</v>
      </c>
      <c r="BU90">
        <v>0</v>
      </c>
    </row>
    <row r="91" spans="1:73" x14ac:dyDescent="0.25">
      <c r="A91">
        <v>1076</v>
      </c>
      <c r="B91">
        <v>645.02147453279429</v>
      </c>
      <c r="C91">
        <v>1.6883098166678699E-3</v>
      </c>
      <c r="D91">
        <v>-40</v>
      </c>
      <c r="E91">
        <v>498</v>
      </c>
      <c r="F91">
        <v>-578</v>
      </c>
      <c r="G91">
        <v>0</v>
      </c>
      <c r="H91">
        <v>0</v>
      </c>
      <c r="I91">
        <v>0</v>
      </c>
      <c r="J91">
        <v>0</v>
      </c>
      <c r="K91">
        <v>8.0713065273136351E-4</v>
      </c>
      <c r="L91">
        <v>3.138771568131441E-3</v>
      </c>
      <c r="M91">
        <v>8.5911659728321321E-3</v>
      </c>
      <c r="N91">
        <v>2.409436440879165E-2</v>
      </c>
      <c r="O91">
        <v>5.8996078343751174E-2</v>
      </c>
      <c r="P91">
        <v>9.9306653336539902E-2</v>
      </c>
      <c r="Q91">
        <v>0.11592403516290348</v>
      </c>
      <c r="R91">
        <v>0.12605978877586427</v>
      </c>
      <c r="S91">
        <v>0.13137553019478024</v>
      </c>
      <c r="T91">
        <v>0.13834816921486065</v>
      </c>
      <c r="U91">
        <v>0.14003620834369113</v>
      </c>
      <c r="V91">
        <v>0.14003620834369113</v>
      </c>
      <c r="W91">
        <v>0.14003620834369113</v>
      </c>
      <c r="X91">
        <v>0.14003620834369113</v>
      </c>
      <c r="Y91">
        <v>0.14003620834369113</v>
      </c>
      <c r="Z91">
        <v>0.14003620834369113</v>
      </c>
      <c r="AA91">
        <v>0.14003620834369113</v>
      </c>
      <c r="AB91">
        <v>0.14003620834369113</v>
      </c>
      <c r="AC91">
        <v>0.14003620834369113</v>
      </c>
      <c r="AD91">
        <v>0.14003620834369113</v>
      </c>
      <c r="AE91">
        <v>0.14003620834369113</v>
      </c>
      <c r="AF91">
        <v>0.14003620834369113</v>
      </c>
      <c r="AG91">
        <v>0.14003620834369113</v>
      </c>
      <c r="AH91">
        <v>0.14003620834369113</v>
      </c>
      <c r="AI91">
        <v>0.14003620834369113</v>
      </c>
      <c r="AJ91">
        <v>0.14003620834369113</v>
      </c>
      <c r="AK91">
        <v>0.14003620834369113</v>
      </c>
      <c r="AL91">
        <v>0.14003620834369113</v>
      </c>
      <c r="AM91">
        <v>0.14003620834369113</v>
      </c>
      <c r="AN91">
        <v>0.14003620834369113</v>
      </c>
      <c r="AO91">
        <v>0.14003620834369113</v>
      </c>
      <c r="AP91">
        <v>0.14003620834369113</v>
      </c>
      <c r="AQ91">
        <v>0.14003620834369113</v>
      </c>
      <c r="AR91">
        <v>0.14003620834369113</v>
      </c>
      <c r="AS91">
        <v>0.14003620834369113</v>
      </c>
      <c r="AT91">
        <v>0.14003620834369113</v>
      </c>
      <c r="AU91">
        <v>0.14003620834369113</v>
      </c>
      <c r="AV91">
        <v>0.14003620834369113</v>
      </c>
      <c r="AW91">
        <v>0.14003620834369113</v>
      </c>
      <c r="AX91">
        <v>0.14003620834369113</v>
      </c>
      <c r="AY91">
        <v>0.14003620834369113</v>
      </c>
      <c r="AZ91">
        <v>0.14003620834369113</v>
      </c>
      <c r="BA91">
        <v>0.14003620834369113</v>
      </c>
      <c r="BB91">
        <v>0.14003620834369113</v>
      </c>
      <c r="BC91">
        <v>0.14003620834369113</v>
      </c>
      <c r="BD91">
        <v>0.14003620834369113</v>
      </c>
      <c r="BE91">
        <v>0.14003620834369113</v>
      </c>
      <c r="BF91">
        <v>0.13834789852702326</v>
      </c>
      <c r="BG91">
        <v>0.13314004835062254</v>
      </c>
      <c r="BH91">
        <v>0.12782471316979441</v>
      </c>
      <c r="BI91">
        <v>0.11899110437885259</v>
      </c>
      <c r="BJ91">
        <v>9.4462678950504128E-2</v>
      </c>
      <c r="BK91">
        <v>5.3444352176189133E-2</v>
      </c>
      <c r="BL91">
        <v>2.367161234723468E-2</v>
      </c>
      <c r="BM91">
        <v>8.533180295089305E-3</v>
      </c>
      <c r="BN91">
        <v>2.061547149196079E-3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9.3768708550522606E-3</v>
      </c>
      <c r="BU91">
        <v>0</v>
      </c>
    </row>
    <row r="92" spans="1:73" x14ac:dyDescent="0.25">
      <c r="A92">
        <v>1070</v>
      </c>
      <c r="B92">
        <v>545.65190670123934</v>
      </c>
      <c r="C92">
        <v>1.4282151942840559E-3</v>
      </c>
      <c r="D92">
        <v>-30</v>
      </c>
      <c r="E92">
        <v>505</v>
      </c>
      <c r="F92">
        <v>-565</v>
      </c>
      <c r="G92">
        <v>0</v>
      </c>
      <c r="H92">
        <v>0</v>
      </c>
      <c r="I92">
        <v>0</v>
      </c>
      <c r="J92">
        <v>0</v>
      </c>
      <c r="K92">
        <v>8.0713065273136351E-4</v>
      </c>
      <c r="L92">
        <v>3.138771568131441E-3</v>
      </c>
      <c r="M92">
        <v>8.5911659728321321E-3</v>
      </c>
      <c r="N92">
        <v>2.409436440879165E-2</v>
      </c>
      <c r="O92">
        <v>5.8996078343751174E-2</v>
      </c>
      <c r="P92">
        <v>9.9306653336539902E-2</v>
      </c>
      <c r="Q92">
        <v>0.11592403516290348</v>
      </c>
      <c r="R92">
        <v>0.12748800397014831</v>
      </c>
      <c r="S92">
        <v>0.13280374538906428</v>
      </c>
      <c r="T92">
        <v>0.13977638440914469</v>
      </c>
      <c r="U92">
        <v>0.14146442353797517</v>
      </c>
      <c r="V92">
        <v>0.14146442353797517</v>
      </c>
      <c r="W92">
        <v>0.14146442353797517</v>
      </c>
      <c r="X92">
        <v>0.14146442353797517</v>
      </c>
      <c r="Y92">
        <v>0.14146442353797517</v>
      </c>
      <c r="Z92">
        <v>0.14146442353797517</v>
      </c>
      <c r="AA92">
        <v>0.14146442353797517</v>
      </c>
      <c r="AB92">
        <v>0.14146442353797517</v>
      </c>
      <c r="AC92">
        <v>0.14146442353797517</v>
      </c>
      <c r="AD92">
        <v>0.14146442353797517</v>
      </c>
      <c r="AE92">
        <v>0.14146442353797517</v>
      </c>
      <c r="AF92">
        <v>0.14146442353797517</v>
      </c>
      <c r="AG92">
        <v>0.14146442353797517</v>
      </c>
      <c r="AH92">
        <v>0.14146442353797517</v>
      </c>
      <c r="AI92">
        <v>0.14146442353797517</v>
      </c>
      <c r="AJ92">
        <v>0.14146442353797517</v>
      </c>
      <c r="AK92">
        <v>0.14146442353797517</v>
      </c>
      <c r="AL92">
        <v>0.14146442353797517</v>
      </c>
      <c r="AM92">
        <v>0.14146442353797517</v>
      </c>
      <c r="AN92">
        <v>0.14146442353797517</v>
      </c>
      <c r="AO92">
        <v>0.14146442353797517</v>
      </c>
      <c r="AP92">
        <v>0.14146442353797517</v>
      </c>
      <c r="AQ92">
        <v>0.14146442353797517</v>
      </c>
      <c r="AR92">
        <v>0.14146442353797517</v>
      </c>
      <c r="AS92">
        <v>0.14146442353797517</v>
      </c>
      <c r="AT92">
        <v>0.14146442353797517</v>
      </c>
      <c r="AU92">
        <v>0.14146442353797517</v>
      </c>
      <c r="AV92">
        <v>0.14146442353797517</v>
      </c>
      <c r="AW92">
        <v>0.14146442353797517</v>
      </c>
      <c r="AX92">
        <v>0.14146442353797517</v>
      </c>
      <c r="AY92">
        <v>0.14146442353797517</v>
      </c>
      <c r="AZ92">
        <v>0.14146442353797517</v>
      </c>
      <c r="BA92">
        <v>0.14146442353797517</v>
      </c>
      <c r="BB92">
        <v>0.14146442353797517</v>
      </c>
      <c r="BC92">
        <v>0.14146442353797517</v>
      </c>
      <c r="BD92">
        <v>0.14146442353797517</v>
      </c>
      <c r="BE92">
        <v>0.14146442353797517</v>
      </c>
      <c r="BF92">
        <v>0.13834789852702326</v>
      </c>
      <c r="BG92">
        <v>0.13314004835062254</v>
      </c>
      <c r="BH92">
        <v>0.12782471316979441</v>
      </c>
      <c r="BI92">
        <v>0.11899110437885259</v>
      </c>
      <c r="BJ92">
        <v>9.4462678950504128E-2</v>
      </c>
      <c r="BK92">
        <v>5.3444352176189133E-2</v>
      </c>
      <c r="BL92">
        <v>2.367161234723468E-2</v>
      </c>
      <c r="BM92">
        <v>8.533180295089305E-3</v>
      </c>
      <c r="BN92">
        <v>2.061547149196079E-3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6.2077287930442926E-3</v>
      </c>
      <c r="BU92">
        <v>0</v>
      </c>
    </row>
    <row r="93" spans="1:73" x14ac:dyDescent="0.25">
      <c r="A93">
        <v>1076</v>
      </c>
      <c r="B93">
        <v>659.94466957552015</v>
      </c>
      <c r="C93">
        <v>1.727370495546713E-3</v>
      </c>
      <c r="D93">
        <v>-20</v>
      </c>
      <c r="E93">
        <v>518</v>
      </c>
      <c r="F93">
        <v>-558</v>
      </c>
      <c r="G93">
        <v>0</v>
      </c>
      <c r="H93">
        <v>0</v>
      </c>
      <c r="I93">
        <v>0</v>
      </c>
      <c r="J93">
        <v>0</v>
      </c>
      <c r="K93">
        <v>8.0713065273136351E-4</v>
      </c>
      <c r="L93">
        <v>3.138771568131441E-3</v>
      </c>
      <c r="M93">
        <v>8.5911659728321321E-3</v>
      </c>
      <c r="N93">
        <v>2.409436440879165E-2</v>
      </c>
      <c r="O93">
        <v>5.8996078343751174E-2</v>
      </c>
      <c r="P93">
        <v>9.9306653336539902E-2</v>
      </c>
      <c r="Q93">
        <v>0.11592403516290348</v>
      </c>
      <c r="R93">
        <v>0.12748800397014831</v>
      </c>
      <c r="S93">
        <v>0.134531115884611</v>
      </c>
      <c r="T93">
        <v>0.14150375490469141</v>
      </c>
      <c r="U93">
        <v>0.14319179403352189</v>
      </c>
      <c r="V93">
        <v>0.14319179403352189</v>
      </c>
      <c r="W93">
        <v>0.14319179403352189</v>
      </c>
      <c r="X93">
        <v>0.14319179403352189</v>
      </c>
      <c r="Y93">
        <v>0.14319179403352189</v>
      </c>
      <c r="Z93">
        <v>0.14319179403352189</v>
      </c>
      <c r="AA93">
        <v>0.14319179403352189</v>
      </c>
      <c r="AB93">
        <v>0.14319179403352189</v>
      </c>
      <c r="AC93">
        <v>0.14319179403352189</v>
      </c>
      <c r="AD93">
        <v>0.14319179403352189</v>
      </c>
      <c r="AE93">
        <v>0.14319179403352189</v>
      </c>
      <c r="AF93">
        <v>0.14319179403352189</v>
      </c>
      <c r="AG93">
        <v>0.14319179403352189</v>
      </c>
      <c r="AH93">
        <v>0.14319179403352189</v>
      </c>
      <c r="AI93">
        <v>0.14319179403352189</v>
      </c>
      <c r="AJ93">
        <v>0.14319179403352189</v>
      </c>
      <c r="AK93">
        <v>0.14319179403352189</v>
      </c>
      <c r="AL93">
        <v>0.14319179403352189</v>
      </c>
      <c r="AM93">
        <v>0.14319179403352189</v>
      </c>
      <c r="AN93">
        <v>0.14319179403352189</v>
      </c>
      <c r="AO93">
        <v>0.14319179403352189</v>
      </c>
      <c r="AP93">
        <v>0.14319179403352189</v>
      </c>
      <c r="AQ93">
        <v>0.14319179403352189</v>
      </c>
      <c r="AR93">
        <v>0.14319179403352189</v>
      </c>
      <c r="AS93">
        <v>0.14319179403352189</v>
      </c>
      <c r="AT93">
        <v>0.14319179403352189</v>
      </c>
      <c r="AU93">
        <v>0.14319179403352189</v>
      </c>
      <c r="AV93">
        <v>0.14319179403352189</v>
      </c>
      <c r="AW93">
        <v>0.14319179403352189</v>
      </c>
      <c r="AX93">
        <v>0.14319179403352189</v>
      </c>
      <c r="AY93">
        <v>0.14319179403352189</v>
      </c>
      <c r="AZ93">
        <v>0.14319179403352189</v>
      </c>
      <c r="BA93">
        <v>0.14319179403352189</v>
      </c>
      <c r="BB93">
        <v>0.14319179403352189</v>
      </c>
      <c r="BC93">
        <v>0.14319179403352189</v>
      </c>
      <c r="BD93">
        <v>0.14319179403352189</v>
      </c>
      <c r="BE93">
        <v>0.14319179403352189</v>
      </c>
      <c r="BF93">
        <v>0.14007526902256998</v>
      </c>
      <c r="BG93">
        <v>0.13314004835062254</v>
      </c>
      <c r="BH93">
        <v>0.12782471316979441</v>
      </c>
      <c r="BI93">
        <v>0.11899110437885259</v>
      </c>
      <c r="BJ93">
        <v>9.4462678950504128E-2</v>
      </c>
      <c r="BK93">
        <v>5.3444352176189133E-2</v>
      </c>
      <c r="BL93">
        <v>2.367161234723468E-2</v>
      </c>
      <c r="BM93">
        <v>8.533180295089305E-3</v>
      </c>
      <c r="BN93">
        <v>2.061547149196079E-3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4.3810643791010739E-3</v>
      </c>
      <c r="BU93">
        <v>0</v>
      </c>
    </row>
    <row r="94" spans="1:73" x14ac:dyDescent="0.25">
      <c r="A94">
        <v>1076</v>
      </c>
      <c r="B94">
        <v>628.38444387539323</v>
      </c>
      <c r="C94">
        <v>1.6447632631218199E-3</v>
      </c>
      <c r="D94">
        <v>-10</v>
      </c>
      <c r="E94">
        <v>528</v>
      </c>
      <c r="F94">
        <v>-548</v>
      </c>
      <c r="G94">
        <v>0</v>
      </c>
      <c r="H94">
        <v>0</v>
      </c>
      <c r="I94">
        <v>0</v>
      </c>
      <c r="J94">
        <v>0</v>
      </c>
      <c r="K94">
        <v>8.0713065273136351E-4</v>
      </c>
      <c r="L94">
        <v>3.138771568131441E-3</v>
      </c>
      <c r="M94">
        <v>8.5911659728321321E-3</v>
      </c>
      <c r="N94">
        <v>2.409436440879165E-2</v>
      </c>
      <c r="O94">
        <v>5.8996078343751174E-2</v>
      </c>
      <c r="P94">
        <v>9.9306653336539902E-2</v>
      </c>
      <c r="Q94">
        <v>0.11592403516290348</v>
      </c>
      <c r="R94">
        <v>0.12748800397014831</v>
      </c>
      <c r="S94">
        <v>0.13617587914773283</v>
      </c>
      <c r="T94">
        <v>0.14314851816781324</v>
      </c>
      <c r="U94">
        <v>0.14483655729664371</v>
      </c>
      <c r="V94">
        <v>0.14483655729664371</v>
      </c>
      <c r="W94">
        <v>0.14483655729664371</v>
      </c>
      <c r="X94">
        <v>0.14483655729664371</v>
      </c>
      <c r="Y94">
        <v>0.14483655729664371</v>
      </c>
      <c r="Z94">
        <v>0.14483655729664371</v>
      </c>
      <c r="AA94">
        <v>0.14483655729664371</v>
      </c>
      <c r="AB94">
        <v>0.14483655729664371</v>
      </c>
      <c r="AC94">
        <v>0.14483655729664371</v>
      </c>
      <c r="AD94">
        <v>0.14483655729664371</v>
      </c>
      <c r="AE94">
        <v>0.14483655729664371</v>
      </c>
      <c r="AF94">
        <v>0.14483655729664371</v>
      </c>
      <c r="AG94">
        <v>0.14483655729664371</v>
      </c>
      <c r="AH94">
        <v>0.14483655729664371</v>
      </c>
      <c r="AI94">
        <v>0.14483655729664371</v>
      </c>
      <c r="AJ94">
        <v>0.14483655729664371</v>
      </c>
      <c r="AK94">
        <v>0.14483655729664371</v>
      </c>
      <c r="AL94">
        <v>0.14483655729664371</v>
      </c>
      <c r="AM94">
        <v>0.14483655729664371</v>
      </c>
      <c r="AN94">
        <v>0.14483655729664371</v>
      </c>
      <c r="AO94">
        <v>0.14483655729664371</v>
      </c>
      <c r="AP94">
        <v>0.14483655729664371</v>
      </c>
      <c r="AQ94">
        <v>0.14483655729664371</v>
      </c>
      <c r="AR94">
        <v>0.14483655729664371</v>
      </c>
      <c r="AS94">
        <v>0.14483655729664371</v>
      </c>
      <c r="AT94">
        <v>0.14483655729664371</v>
      </c>
      <c r="AU94">
        <v>0.14483655729664371</v>
      </c>
      <c r="AV94">
        <v>0.14483655729664371</v>
      </c>
      <c r="AW94">
        <v>0.14483655729664371</v>
      </c>
      <c r="AX94">
        <v>0.14483655729664371</v>
      </c>
      <c r="AY94">
        <v>0.14483655729664371</v>
      </c>
      <c r="AZ94">
        <v>0.14483655729664371</v>
      </c>
      <c r="BA94">
        <v>0.14483655729664371</v>
      </c>
      <c r="BB94">
        <v>0.14483655729664371</v>
      </c>
      <c r="BC94">
        <v>0.14483655729664371</v>
      </c>
      <c r="BD94">
        <v>0.14483655729664371</v>
      </c>
      <c r="BE94">
        <v>0.14483655729664371</v>
      </c>
      <c r="BF94">
        <v>0.1417200322856918</v>
      </c>
      <c r="BG94">
        <v>0.13314004835062254</v>
      </c>
      <c r="BH94">
        <v>0.12782471316979441</v>
      </c>
      <c r="BI94">
        <v>0.11899110437885259</v>
      </c>
      <c r="BJ94">
        <v>9.4462678950504128E-2</v>
      </c>
      <c r="BK94">
        <v>5.3444352176189133E-2</v>
      </c>
      <c r="BL94">
        <v>2.367161234723468E-2</v>
      </c>
      <c r="BM94">
        <v>8.533180295089305E-3</v>
      </c>
      <c r="BN94">
        <v>2.061547149196079E-3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1.7715437877535989E-3</v>
      </c>
      <c r="BU94">
        <v>8.211203621669716E-4</v>
      </c>
    </row>
    <row r="95" spans="1:73" x14ac:dyDescent="0.25">
      <c r="A95">
        <v>1076</v>
      </c>
      <c r="B95">
        <v>660.17412472944227</v>
      </c>
      <c r="C95">
        <v>1.7279710823552878E-3</v>
      </c>
      <c r="D95">
        <v>0</v>
      </c>
      <c r="E95">
        <v>538</v>
      </c>
      <c r="F95">
        <v>-538</v>
      </c>
      <c r="G95">
        <v>0</v>
      </c>
      <c r="H95">
        <v>0</v>
      </c>
      <c r="I95">
        <v>0</v>
      </c>
      <c r="J95">
        <v>0</v>
      </c>
      <c r="K95">
        <v>8.0713065273136351E-4</v>
      </c>
      <c r="L95">
        <v>3.138771568131441E-3</v>
      </c>
      <c r="M95">
        <v>8.5911659728321321E-3</v>
      </c>
      <c r="N95">
        <v>2.409436440879165E-2</v>
      </c>
      <c r="O95">
        <v>5.8996078343751174E-2</v>
      </c>
      <c r="P95">
        <v>9.9306653336539902E-2</v>
      </c>
      <c r="Q95">
        <v>0.11592403516290348</v>
      </c>
      <c r="R95">
        <v>0.12748800397014831</v>
      </c>
      <c r="S95">
        <v>0.13790385023008811</v>
      </c>
      <c r="T95">
        <v>0.14487648925016852</v>
      </c>
      <c r="U95">
        <v>0.146564528378999</v>
      </c>
      <c r="V95">
        <v>0.146564528378999</v>
      </c>
      <c r="W95">
        <v>0.146564528378999</v>
      </c>
      <c r="X95">
        <v>0.146564528378999</v>
      </c>
      <c r="Y95">
        <v>0.146564528378999</v>
      </c>
      <c r="Z95">
        <v>0.146564528378999</v>
      </c>
      <c r="AA95">
        <v>0.146564528378999</v>
      </c>
      <c r="AB95">
        <v>0.146564528378999</v>
      </c>
      <c r="AC95">
        <v>0.146564528378999</v>
      </c>
      <c r="AD95">
        <v>0.146564528378999</v>
      </c>
      <c r="AE95">
        <v>0.146564528378999</v>
      </c>
      <c r="AF95">
        <v>0.146564528378999</v>
      </c>
      <c r="AG95">
        <v>0.146564528378999</v>
      </c>
      <c r="AH95">
        <v>0.146564528378999</v>
      </c>
      <c r="AI95">
        <v>0.146564528378999</v>
      </c>
      <c r="AJ95">
        <v>0.146564528378999</v>
      </c>
      <c r="AK95">
        <v>0.146564528378999</v>
      </c>
      <c r="AL95">
        <v>0.146564528378999</v>
      </c>
      <c r="AM95">
        <v>0.146564528378999</v>
      </c>
      <c r="AN95">
        <v>0.146564528378999</v>
      </c>
      <c r="AO95">
        <v>0.146564528378999</v>
      </c>
      <c r="AP95">
        <v>0.146564528378999</v>
      </c>
      <c r="AQ95">
        <v>0.146564528378999</v>
      </c>
      <c r="AR95">
        <v>0.146564528378999</v>
      </c>
      <c r="AS95">
        <v>0.146564528378999</v>
      </c>
      <c r="AT95">
        <v>0.146564528378999</v>
      </c>
      <c r="AU95">
        <v>0.146564528378999</v>
      </c>
      <c r="AV95">
        <v>0.146564528378999</v>
      </c>
      <c r="AW95">
        <v>0.146564528378999</v>
      </c>
      <c r="AX95">
        <v>0.146564528378999</v>
      </c>
      <c r="AY95">
        <v>0.146564528378999</v>
      </c>
      <c r="AZ95">
        <v>0.146564528378999</v>
      </c>
      <c r="BA95">
        <v>0.146564528378999</v>
      </c>
      <c r="BB95">
        <v>0.146564528378999</v>
      </c>
      <c r="BC95">
        <v>0.146564528378999</v>
      </c>
      <c r="BD95">
        <v>0.146564528378999</v>
      </c>
      <c r="BE95">
        <v>0.146564528378999</v>
      </c>
      <c r="BF95">
        <v>0.14344800336804708</v>
      </c>
      <c r="BG95">
        <v>0.13486801943297783</v>
      </c>
      <c r="BH95">
        <v>0.12782471316979441</v>
      </c>
      <c r="BI95">
        <v>0.11899110437885259</v>
      </c>
      <c r="BJ95">
        <v>9.4462678950504128E-2</v>
      </c>
      <c r="BK95">
        <v>5.3444352176189133E-2</v>
      </c>
      <c r="BL95">
        <v>2.367161234723468E-2</v>
      </c>
      <c r="BM95">
        <v>8.533180295089305E-3</v>
      </c>
      <c r="BN95">
        <v>2.061547149196079E-3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1.0765039953320177E-3</v>
      </c>
      <c r="BU95">
        <v>1.9874845129723429E-3</v>
      </c>
    </row>
    <row r="96" spans="1:73" x14ac:dyDescent="0.25">
      <c r="A96">
        <v>1076</v>
      </c>
      <c r="B96">
        <v>627.84077910791916</v>
      </c>
      <c r="C96">
        <v>1.6433402491600479E-3</v>
      </c>
      <c r="D96">
        <v>10</v>
      </c>
      <c r="E96">
        <v>548</v>
      </c>
      <c r="F96">
        <v>-528</v>
      </c>
      <c r="G96">
        <v>0</v>
      </c>
      <c r="H96">
        <v>0</v>
      </c>
      <c r="I96">
        <v>0</v>
      </c>
      <c r="J96">
        <v>0</v>
      </c>
      <c r="K96">
        <v>8.0713065273136351E-4</v>
      </c>
      <c r="L96">
        <v>3.138771568131441E-3</v>
      </c>
      <c r="M96">
        <v>8.5911659728321321E-3</v>
      </c>
      <c r="N96">
        <v>2.409436440879165E-2</v>
      </c>
      <c r="O96">
        <v>5.8996078343751174E-2</v>
      </c>
      <c r="P96">
        <v>9.9306653336539902E-2</v>
      </c>
      <c r="Q96">
        <v>0.11592403516290348</v>
      </c>
      <c r="R96">
        <v>0.12748800397014831</v>
      </c>
      <c r="S96">
        <v>0.13790385023008811</v>
      </c>
      <c r="T96">
        <v>0.14651982949932857</v>
      </c>
      <c r="U96">
        <v>0.14820786862815905</v>
      </c>
      <c r="V96">
        <v>0.14820786862815905</v>
      </c>
      <c r="W96">
        <v>0.14820786862815905</v>
      </c>
      <c r="X96">
        <v>0.14820786862815905</v>
      </c>
      <c r="Y96">
        <v>0.14820786862815905</v>
      </c>
      <c r="Z96">
        <v>0.14820786862815905</v>
      </c>
      <c r="AA96">
        <v>0.14820786862815905</v>
      </c>
      <c r="AB96">
        <v>0.14820786862815905</v>
      </c>
      <c r="AC96">
        <v>0.14820786862815905</v>
      </c>
      <c r="AD96">
        <v>0.14820786862815905</v>
      </c>
      <c r="AE96">
        <v>0.14820786862815905</v>
      </c>
      <c r="AF96">
        <v>0.14820786862815905</v>
      </c>
      <c r="AG96">
        <v>0.14820786862815905</v>
      </c>
      <c r="AH96">
        <v>0.14820786862815905</v>
      </c>
      <c r="AI96">
        <v>0.14820786862815905</v>
      </c>
      <c r="AJ96">
        <v>0.14820786862815905</v>
      </c>
      <c r="AK96">
        <v>0.14820786862815905</v>
      </c>
      <c r="AL96">
        <v>0.14820786862815905</v>
      </c>
      <c r="AM96">
        <v>0.14820786862815905</v>
      </c>
      <c r="AN96">
        <v>0.14820786862815905</v>
      </c>
      <c r="AO96">
        <v>0.14820786862815905</v>
      </c>
      <c r="AP96">
        <v>0.14820786862815905</v>
      </c>
      <c r="AQ96">
        <v>0.14820786862815905</v>
      </c>
      <c r="AR96">
        <v>0.14820786862815905</v>
      </c>
      <c r="AS96">
        <v>0.14820786862815905</v>
      </c>
      <c r="AT96">
        <v>0.14820786862815905</v>
      </c>
      <c r="AU96">
        <v>0.14820786862815905</v>
      </c>
      <c r="AV96">
        <v>0.14820786862815905</v>
      </c>
      <c r="AW96">
        <v>0.14820786862815905</v>
      </c>
      <c r="AX96">
        <v>0.14820786862815905</v>
      </c>
      <c r="AY96">
        <v>0.14820786862815905</v>
      </c>
      <c r="AZ96">
        <v>0.14820786862815905</v>
      </c>
      <c r="BA96">
        <v>0.14820786862815905</v>
      </c>
      <c r="BB96">
        <v>0.14820786862815905</v>
      </c>
      <c r="BC96">
        <v>0.14820786862815905</v>
      </c>
      <c r="BD96">
        <v>0.14820786862815905</v>
      </c>
      <c r="BE96">
        <v>0.14820786862815905</v>
      </c>
      <c r="BF96">
        <v>0.14509134361720713</v>
      </c>
      <c r="BG96">
        <v>0.13651135968213787</v>
      </c>
      <c r="BH96">
        <v>0.12782471316979441</v>
      </c>
      <c r="BI96">
        <v>0.11899110437885259</v>
      </c>
      <c r="BJ96">
        <v>9.4462678950504128E-2</v>
      </c>
      <c r="BK96">
        <v>5.3444352176189133E-2</v>
      </c>
      <c r="BL96">
        <v>2.367161234723468E-2</v>
      </c>
      <c r="BM96">
        <v>8.533180295089305E-3</v>
      </c>
      <c r="BN96">
        <v>2.061547149196079E-3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4.447528243625154E-4</v>
      </c>
      <c r="BU96">
        <v>3.2192793095755234E-3</v>
      </c>
    </row>
    <row r="97" spans="1:73" x14ac:dyDescent="0.25">
      <c r="A97">
        <v>1076</v>
      </c>
      <c r="B97">
        <v>647.97182649480533</v>
      </c>
      <c r="C97">
        <v>1.6960322079009626E-3</v>
      </c>
      <c r="D97">
        <v>20</v>
      </c>
      <c r="E97">
        <v>558</v>
      </c>
      <c r="F97">
        <v>-518</v>
      </c>
      <c r="G97">
        <v>0</v>
      </c>
      <c r="H97">
        <v>0</v>
      </c>
      <c r="I97">
        <v>0</v>
      </c>
      <c r="J97">
        <v>0</v>
      </c>
      <c r="K97">
        <v>8.0713065273136351E-4</v>
      </c>
      <c r="L97">
        <v>3.138771568131441E-3</v>
      </c>
      <c r="M97">
        <v>8.5911659728321321E-3</v>
      </c>
      <c r="N97">
        <v>2.409436440879165E-2</v>
      </c>
      <c r="O97">
        <v>5.8996078343751174E-2</v>
      </c>
      <c r="P97">
        <v>9.9306653336539902E-2</v>
      </c>
      <c r="Q97">
        <v>0.11592403516290348</v>
      </c>
      <c r="R97">
        <v>0.12748800397014831</v>
      </c>
      <c r="S97">
        <v>0.13790385023008811</v>
      </c>
      <c r="T97">
        <v>0.14821586170722953</v>
      </c>
      <c r="U97">
        <v>0.14990390083606001</v>
      </c>
      <c r="V97">
        <v>0.14990390083606001</v>
      </c>
      <c r="W97">
        <v>0.14990390083606001</v>
      </c>
      <c r="X97">
        <v>0.14990390083606001</v>
      </c>
      <c r="Y97">
        <v>0.14990390083606001</v>
      </c>
      <c r="Z97">
        <v>0.14990390083606001</v>
      </c>
      <c r="AA97">
        <v>0.14990390083606001</v>
      </c>
      <c r="AB97">
        <v>0.14990390083606001</v>
      </c>
      <c r="AC97">
        <v>0.14990390083606001</v>
      </c>
      <c r="AD97">
        <v>0.14990390083606001</v>
      </c>
      <c r="AE97">
        <v>0.14990390083606001</v>
      </c>
      <c r="AF97">
        <v>0.14990390083606001</v>
      </c>
      <c r="AG97">
        <v>0.14990390083606001</v>
      </c>
      <c r="AH97">
        <v>0.14990390083606001</v>
      </c>
      <c r="AI97">
        <v>0.14990390083606001</v>
      </c>
      <c r="AJ97">
        <v>0.14990390083606001</v>
      </c>
      <c r="AK97">
        <v>0.14990390083606001</v>
      </c>
      <c r="AL97">
        <v>0.14990390083606001</v>
      </c>
      <c r="AM97">
        <v>0.14990390083606001</v>
      </c>
      <c r="AN97">
        <v>0.14990390083606001</v>
      </c>
      <c r="AO97">
        <v>0.14990390083606001</v>
      </c>
      <c r="AP97">
        <v>0.14990390083606001</v>
      </c>
      <c r="AQ97">
        <v>0.14990390083606001</v>
      </c>
      <c r="AR97">
        <v>0.14990390083606001</v>
      </c>
      <c r="AS97">
        <v>0.14990390083606001</v>
      </c>
      <c r="AT97">
        <v>0.14990390083606001</v>
      </c>
      <c r="AU97">
        <v>0.14990390083606001</v>
      </c>
      <c r="AV97">
        <v>0.14990390083606001</v>
      </c>
      <c r="AW97">
        <v>0.14990390083606001</v>
      </c>
      <c r="AX97">
        <v>0.14990390083606001</v>
      </c>
      <c r="AY97">
        <v>0.14990390083606001</v>
      </c>
      <c r="AZ97">
        <v>0.14990390083606001</v>
      </c>
      <c r="BA97">
        <v>0.14990390083606001</v>
      </c>
      <c r="BB97">
        <v>0.14990390083606001</v>
      </c>
      <c r="BC97">
        <v>0.14990390083606001</v>
      </c>
      <c r="BD97">
        <v>0.14990390083606001</v>
      </c>
      <c r="BE97">
        <v>0.14990390083606001</v>
      </c>
      <c r="BF97">
        <v>0.14678737582510809</v>
      </c>
      <c r="BG97">
        <v>0.13820739189003883</v>
      </c>
      <c r="BH97">
        <v>0.12782471316979441</v>
      </c>
      <c r="BI97">
        <v>0.11899110437885259</v>
      </c>
      <c r="BJ97">
        <v>9.4462678950504128E-2</v>
      </c>
      <c r="BK97">
        <v>5.3444352176189133E-2</v>
      </c>
      <c r="BL97">
        <v>2.367161234723468E-2</v>
      </c>
      <c r="BM97">
        <v>8.533180295089305E-3</v>
      </c>
      <c r="BN97">
        <v>2.061547149196079E-3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6.4303511415625125E-3</v>
      </c>
    </row>
    <row r="98" spans="1:73" x14ac:dyDescent="0.25">
      <c r="A98">
        <v>1076</v>
      </c>
      <c r="B98">
        <v>625.74211709538292</v>
      </c>
      <c r="C98">
        <v>1.6378471116173029E-3</v>
      </c>
      <c r="D98">
        <v>30</v>
      </c>
      <c r="E98">
        <v>568</v>
      </c>
      <c r="F98">
        <v>-508</v>
      </c>
      <c r="G98">
        <v>0</v>
      </c>
      <c r="H98">
        <v>0</v>
      </c>
      <c r="I98">
        <v>0</v>
      </c>
      <c r="J98">
        <v>0</v>
      </c>
      <c r="K98">
        <v>8.0713065273136351E-4</v>
      </c>
      <c r="L98">
        <v>3.138771568131441E-3</v>
      </c>
      <c r="M98">
        <v>8.5911659728321321E-3</v>
      </c>
      <c r="N98">
        <v>2.409436440879165E-2</v>
      </c>
      <c r="O98">
        <v>5.8996078343751174E-2</v>
      </c>
      <c r="P98">
        <v>9.9306653336539902E-2</v>
      </c>
      <c r="Q98">
        <v>0.11592403516290348</v>
      </c>
      <c r="R98">
        <v>0.12748800397014831</v>
      </c>
      <c r="S98">
        <v>0.13790385023008811</v>
      </c>
      <c r="T98">
        <v>0.14985370881884683</v>
      </c>
      <c r="U98">
        <v>0.1515417479476773</v>
      </c>
      <c r="V98">
        <v>0.1515417479476773</v>
      </c>
      <c r="W98">
        <v>0.1515417479476773</v>
      </c>
      <c r="X98">
        <v>0.1515417479476773</v>
      </c>
      <c r="Y98">
        <v>0.1515417479476773</v>
      </c>
      <c r="Z98">
        <v>0.1515417479476773</v>
      </c>
      <c r="AA98">
        <v>0.1515417479476773</v>
      </c>
      <c r="AB98">
        <v>0.1515417479476773</v>
      </c>
      <c r="AC98">
        <v>0.1515417479476773</v>
      </c>
      <c r="AD98">
        <v>0.1515417479476773</v>
      </c>
      <c r="AE98">
        <v>0.1515417479476773</v>
      </c>
      <c r="AF98">
        <v>0.1515417479476773</v>
      </c>
      <c r="AG98">
        <v>0.1515417479476773</v>
      </c>
      <c r="AH98">
        <v>0.1515417479476773</v>
      </c>
      <c r="AI98">
        <v>0.1515417479476773</v>
      </c>
      <c r="AJ98">
        <v>0.1515417479476773</v>
      </c>
      <c r="AK98">
        <v>0.1515417479476773</v>
      </c>
      <c r="AL98">
        <v>0.1515417479476773</v>
      </c>
      <c r="AM98">
        <v>0.1515417479476773</v>
      </c>
      <c r="AN98">
        <v>0.1515417479476773</v>
      </c>
      <c r="AO98">
        <v>0.1515417479476773</v>
      </c>
      <c r="AP98">
        <v>0.1515417479476773</v>
      </c>
      <c r="AQ98">
        <v>0.1515417479476773</v>
      </c>
      <c r="AR98">
        <v>0.1515417479476773</v>
      </c>
      <c r="AS98">
        <v>0.1515417479476773</v>
      </c>
      <c r="AT98">
        <v>0.1515417479476773</v>
      </c>
      <c r="AU98">
        <v>0.1515417479476773</v>
      </c>
      <c r="AV98">
        <v>0.1515417479476773</v>
      </c>
      <c r="AW98">
        <v>0.1515417479476773</v>
      </c>
      <c r="AX98">
        <v>0.1515417479476773</v>
      </c>
      <c r="AY98">
        <v>0.1515417479476773</v>
      </c>
      <c r="AZ98">
        <v>0.1515417479476773</v>
      </c>
      <c r="BA98">
        <v>0.1515417479476773</v>
      </c>
      <c r="BB98">
        <v>0.1515417479476773</v>
      </c>
      <c r="BC98">
        <v>0.1515417479476773</v>
      </c>
      <c r="BD98">
        <v>0.1515417479476773</v>
      </c>
      <c r="BE98">
        <v>0.1515417479476773</v>
      </c>
      <c r="BF98">
        <v>0.14842522293672539</v>
      </c>
      <c r="BG98">
        <v>0.13984523900165613</v>
      </c>
      <c r="BH98">
        <v>0.1294625602814117</v>
      </c>
      <c r="BI98">
        <v>0.11899110437885259</v>
      </c>
      <c r="BJ98">
        <v>9.4462678950504128E-2</v>
      </c>
      <c r="BK98">
        <v>5.3444352176189133E-2</v>
      </c>
      <c r="BL98">
        <v>2.367161234723468E-2</v>
      </c>
      <c r="BM98">
        <v>8.533180295089305E-3</v>
      </c>
      <c r="BN98">
        <v>2.061547149196079E-3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9.6414229735495016E-3</v>
      </c>
    </row>
    <row r="99" spans="1:73" x14ac:dyDescent="0.25">
      <c r="A99">
        <v>1076</v>
      </c>
      <c r="B99">
        <v>647.84097544753388</v>
      </c>
      <c r="C99">
        <v>1.6956897121603522E-3</v>
      </c>
      <c r="D99">
        <v>40</v>
      </c>
      <c r="E99">
        <v>578</v>
      </c>
      <c r="F99">
        <v>-498</v>
      </c>
      <c r="G99">
        <v>0</v>
      </c>
      <c r="H99">
        <v>0</v>
      </c>
      <c r="I99">
        <v>0</v>
      </c>
      <c r="J99">
        <v>0</v>
      </c>
      <c r="K99">
        <v>8.0713065273136351E-4</v>
      </c>
      <c r="L99">
        <v>3.138771568131441E-3</v>
      </c>
      <c r="M99">
        <v>8.5911659728321321E-3</v>
      </c>
      <c r="N99">
        <v>2.409436440879165E-2</v>
      </c>
      <c r="O99">
        <v>5.8996078343751174E-2</v>
      </c>
      <c r="P99">
        <v>9.9306653336539902E-2</v>
      </c>
      <c r="Q99">
        <v>0.11592403516290348</v>
      </c>
      <c r="R99">
        <v>0.12748800397014831</v>
      </c>
      <c r="S99">
        <v>0.13790385023008811</v>
      </c>
      <c r="T99">
        <v>0.14985370881884683</v>
      </c>
      <c r="U99">
        <v>0.15323743765983766</v>
      </c>
      <c r="V99">
        <v>0.15323743765983766</v>
      </c>
      <c r="W99">
        <v>0.15323743765983766</v>
      </c>
      <c r="X99">
        <v>0.15323743765983766</v>
      </c>
      <c r="Y99">
        <v>0.15323743765983766</v>
      </c>
      <c r="Z99">
        <v>0.15323743765983766</v>
      </c>
      <c r="AA99">
        <v>0.15323743765983766</v>
      </c>
      <c r="AB99">
        <v>0.15323743765983766</v>
      </c>
      <c r="AC99">
        <v>0.15323743765983766</v>
      </c>
      <c r="AD99">
        <v>0.15323743765983766</v>
      </c>
      <c r="AE99">
        <v>0.15323743765983766</v>
      </c>
      <c r="AF99">
        <v>0.15323743765983766</v>
      </c>
      <c r="AG99">
        <v>0.15323743765983766</v>
      </c>
      <c r="AH99">
        <v>0.15323743765983766</v>
      </c>
      <c r="AI99">
        <v>0.15323743765983766</v>
      </c>
      <c r="AJ99">
        <v>0.15323743765983766</v>
      </c>
      <c r="AK99">
        <v>0.15323743765983766</v>
      </c>
      <c r="AL99">
        <v>0.15323743765983766</v>
      </c>
      <c r="AM99">
        <v>0.15323743765983766</v>
      </c>
      <c r="AN99">
        <v>0.15323743765983766</v>
      </c>
      <c r="AO99">
        <v>0.15323743765983766</v>
      </c>
      <c r="AP99">
        <v>0.15323743765983766</v>
      </c>
      <c r="AQ99">
        <v>0.15323743765983766</v>
      </c>
      <c r="AR99">
        <v>0.15323743765983766</v>
      </c>
      <c r="AS99">
        <v>0.15323743765983766</v>
      </c>
      <c r="AT99">
        <v>0.15323743765983766</v>
      </c>
      <c r="AU99">
        <v>0.15323743765983766</v>
      </c>
      <c r="AV99">
        <v>0.15323743765983766</v>
      </c>
      <c r="AW99">
        <v>0.15323743765983766</v>
      </c>
      <c r="AX99">
        <v>0.15323743765983766</v>
      </c>
      <c r="AY99">
        <v>0.15323743765983766</v>
      </c>
      <c r="AZ99">
        <v>0.15323743765983766</v>
      </c>
      <c r="BA99">
        <v>0.15323743765983766</v>
      </c>
      <c r="BB99">
        <v>0.15323743765983766</v>
      </c>
      <c r="BC99">
        <v>0.15323743765983766</v>
      </c>
      <c r="BD99">
        <v>0.15323743765983766</v>
      </c>
      <c r="BE99">
        <v>0.15323743765983766</v>
      </c>
      <c r="BF99">
        <v>0.15012091264888575</v>
      </c>
      <c r="BG99">
        <v>0.14154092871381649</v>
      </c>
      <c r="BH99">
        <v>0.13115824999357206</v>
      </c>
      <c r="BI99">
        <v>0.11899110437885259</v>
      </c>
      <c r="BJ99">
        <v>9.4462678950504128E-2</v>
      </c>
      <c r="BK99">
        <v>5.3444352176189133E-2</v>
      </c>
      <c r="BL99">
        <v>2.367161234723468E-2</v>
      </c>
      <c r="BM99">
        <v>8.533180295089305E-3</v>
      </c>
      <c r="BN99">
        <v>2.061547149196079E-3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1.3095372845455311E-2</v>
      </c>
    </row>
    <row r="100" spans="1:73" x14ac:dyDescent="0.25">
      <c r="A100">
        <v>1076</v>
      </c>
      <c r="B100">
        <v>621.83719515072244</v>
      </c>
      <c r="C100">
        <v>1.6276261836129021E-3</v>
      </c>
      <c r="D100">
        <v>30</v>
      </c>
      <c r="E100">
        <v>568</v>
      </c>
      <c r="F100">
        <v>-508</v>
      </c>
      <c r="G100">
        <v>0</v>
      </c>
      <c r="H100">
        <v>0</v>
      </c>
      <c r="I100">
        <v>0</v>
      </c>
      <c r="J100">
        <v>0</v>
      </c>
      <c r="K100">
        <v>8.0713065273136351E-4</v>
      </c>
      <c r="L100">
        <v>3.138771568131441E-3</v>
      </c>
      <c r="M100">
        <v>8.5911659728321321E-3</v>
      </c>
      <c r="N100">
        <v>2.409436440879165E-2</v>
      </c>
      <c r="O100">
        <v>5.8996078343751174E-2</v>
      </c>
      <c r="P100">
        <v>9.9306653336539902E-2</v>
      </c>
      <c r="Q100">
        <v>0.11592403516290348</v>
      </c>
      <c r="R100">
        <v>0.12748800397014831</v>
      </c>
      <c r="S100">
        <v>0.13790385023008811</v>
      </c>
      <c r="T100">
        <v>0.15148133500245972</v>
      </c>
      <c r="U100">
        <v>0.15486506384345056</v>
      </c>
      <c r="V100">
        <v>0.15486506384345056</v>
      </c>
      <c r="W100">
        <v>0.15486506384345056</v>
      </c>
      <c r="X100">
        <v>0.15486506384345056</v>
      </c>
      <c r="Y100">
        <v>0.15486506384345056</v>
      </c>
      <c r="Z100">
        <v>0.15486506384345056</v>
      </c>
      <c r="AA100">
        <v>0.15486506384345056</v>
      </c>
      <c r="AB100">
        <v>0.15486506384345056</v>
      </c>
      <c r="AC100">
        <v>0.15486506384345056</v>
      </c>
      <c r="AD100">
        <v>0.15486506384345056</v>
      </c>
      <c r="AE100">
        <v>0.15486506384345056</v>
      </c>
      <c r="AF100">
        <v>0.15486506384345056</v>
      </c>
      <c r="AG100">
        <v>0.15486506384345056</v>
      </c>
      <c r="AH100">
        <v>0.15486506384345056</v>
      </c>
      <c r="AI100">
        <v>0.15486506384345056</v>
      </c>
      <c r="AJ100">
        <v>0.15486506384345056</v>
      </c>
      <c r="AK100">
        <v>0.15486506384345056</v>
      </c>
      <c r="AL100">
        <v>0.15486506384345056</v>
      </c>
      <c r="AM100">
        <v>0.15486506384345056</v>
      </c>
      <c r="AN100">
        <v>0.15486506384345056</v>
      </c>
      <c r="AO100">
        <v>0.15486506384345056</v>
      </c>
      <c r="AP100">
        <v>0.15486506384345056</v>
      </c>
      <c r="AQ100">
        <v>0.15486506384345056</v>
      </c>
      <c r="AR100">
        <v>0.15486506384345056</v>
      </c>
      <c r="AS100">
        <v>0.15486506384345056</v>
      </c>
      <c r="AT100">
        <v>0.15486506384345056</v>
      </c>
      <c r="AU100">
        <v>0.15486506384345056</v>
      </c>
      <c r="AV100">
        <v>0.15486506384345056</v>
      </c>
      <c r="AW100">
        <v>0.15486506384345056</v>
      </c>
      <c r="AX100">
        <v>0.15486506384345056</v>
      </c>
      <c r="AY100">
        <v>0.15486506384345056</v>
      </c>
      <c r="AZ100">
        <v>0.15486506384345056</v>
      </c>
      <c r="BA100">
        <v>0.15486506384345056</v>
      </c>
      <c r="BB100">
        <v>0.15486506384345056</v>
      </c>
      <c r="BC100">
        <v>0.15486506384345056</v>
      </c>
      <c r="BD100">
        <v>0.15486506384345056</v>
      </c>
      <c r="BE100">
        <v>0.15486506384345056</v>
      </c>
      <c r="BF100">
        <v>0.15174853883249864</v>
      </c>
      <c r="BG100">
        <v>0.14316855489742938</v>
      </c>
      <c r="BH100">
        <v>0.13278587617718496</v>
      </c>
      <c r="BI100">
        <v>0.11899110437885259</v>
      </c>
      <c r="BJ100">
        <v>9.4462678950504128E-2</v>
      </c>
      <c r="BK100">
        <v>5.3444352176189133E-2</v>
      </c>
      <c r="BL100">
        <v>2.367161234723468E-2</v>
      </c>
      <c r="BM100">
        <v>8.533180295089305E-3</v>
      </c>
      <c r="BN100">
        <v>2.061547149196079E-3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9.6414229735495016E-3</v>
      </c>
    </row>
    <row r="101" spans="1:73" x14ac:dyDescent="0.25">
      <c r="A101">
        <v>1076</v>
      </c>
      <c r="B101">
        <v>699.96449835595763</v>
      </c>
      <c r="C101">
        <v>1.832120294520956E-3</v>
      </c>
      <c r="D101">
        <v>20</v>
      </c>
      <c r="E101">
        <v>558</v>
      </c>
      <c r="F101">
        <v>-518</v>
      </c>
      <c r="G101">
        <v>0</v>
      </c>
      <c r="H101">
        <v>0</v>
      </c>
      <c r="I101">
        <v>0</v>
      </c>
      <c r="J101">
        <v>0</v>
      </c>
      <c r="K101">
        <v>8.0713065273136351E-4</v>
      </c>
      <c r="L101">
        <v>3.138771568131441E-3</v>
      </c>
      <c r="M101">
        <v>8.5911659728321321E-3</v>
      </c>
      <c r="N101">
        <v>2.409436440879165E-2</v>
      </c>
      <c r="O101">
        <v>5.8996078343751174E-2</v>
      </c>
      <c r="P101">
        <v>9.9306653336539902E-2</v>
      </c>
      <c r="Q101">
        <v>0.11592403516290348</v>
      </c>
      <c r="R101">
        <v>0.12748800397014831</v>
      </c>
      <c r="S101">
        <v>0.13790385023008811</v>
      </c>
      <c r="T101">
        <v>0.15331345529698068</v>
      </c>
      <c r="U101">
        <v>0.15669718413797151</v>
      </c>
      <c r="V101">
        <v>0.15669718413797151</v>
      </c>
      <c r="W101">
        <v>0.15669718413797151</v>
      </c>
      <c r="X101">
        <v>0.15669718413797151</v>
      </c>
      <c r="Y101">
        <v>0.15669718413797151</v>
      </c>
      <c r="Z101">
        <v>0.15669718413797151</v>
      </c>
      <c r="AA101">
        <v>0.15669718413797151</v>
      </c>
      <c r="AB101">
        <v>0.15669718413797151</v>
      </c>
      <c r="AC101">
        <v>0.15669718413797151</v>
      </c>
      <c r="AD101">
        <v>0.15669718413797151</v>
      </c>
      <c r="AE101">
        <v>0.15669718413797151</v>
      </c>
      <c r="AF101">
        <v>0.15669718413797151</v>
      </c>
      <c r="AG101">
        <v>0.15669718413797151</v>
      </c>
      <c r="AH101">
        <v>0.15669718413797151</v>
      </c>
      <c r="AI101">
        <v>0.15669718413797151</v>
      </c>
      <c r="AJ101">
        <v>0.15669718413797151</v>
      </c>
      <c r="AK101">
        <v>0.15669718413797151</v>
      </c>
      <c r="AL101">
        <v>0.15669718413797151</v>
      </c>
      <c r="AM101">
        <v>0.15669718413797151</v>
      </c>
      <c r="AN101">
        <v>0.15669718413797151</v>
      </c>
      <c r="AO101">
        <v>0.15669718413797151</v>
      </c>
      <c r="AP101">
        <v>0.15669718413797151</v>
      </c>
      <c r="AQ101">
        <v>0.15669718413797151</v>
      </c>
      <c r="AR101">
        <v>0.15669718413797151</v>
      </c>
      <c r="AS101">
        <v>0.15669718413797151</v>
      </c>
      <c r="AT101">
        <v>0.15669718413797151</v>
      </c>
      <c r="AU101">
        <v>0.15669718413797151</v>
      </c>
      <c r="AV101">
        <v>0.15669718413797151</v>
      </c>
      <c r="AW101">
        <v>0.15669718413797151</v>
      </c>
      <c r="AX101">
        <v>0.15669718413797151</v>
      </c>
      <c r="AY101">
        <v>0.15669718413797151</v>
      </c>
      <c r="AZ101">
        <v>0.15669718413797151</v>
      </c>
      <c r="BA101">
        <v>0.15669718413797151</v>
      </c>
      <c r="BB101">
        <v>0.15669718413797151</v>
      </c>
      <c r="BC101">
        <v>0.15669718413797151</v>
      </c>
      <c r="BD101">
        <v>0.15669718413797151</v>
      </c>
      <c r="BE101">
        <v>0.15669718413797151</v>
      </c>
      <c r="BF101">
        <v>0.1535806591270196</v>
      </c>
      <c r="BG101">
        <v>0.14500067519195034</v>
      </c>
      <c r="BH101">
        <v>0.13278587617718496</v>
      </c>
      <c r="BI101">
        <v>0.11899110437885259</v>
      </c>
      <c r="BJ101">
        <v>9.4462678950504128E-2</v>
      </c>
      <c r="BK101">
        <v>5.3444352176189133E-2</v>
      </c>
      <c r="BL101">
        <v>2.367161234723468E-2</v>
      </c>
      <c r="BM101">
        <v>8.533180295089305E-3</v>
      </c>
      <c r="BN101">
        <v>2.061547149196079E-3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6.4303511415625125E-3</v>
      </c>
    </row>
    <row r="102" spans="1:73" x14ac:dyDescent="0.25">
      <c r="A102">
        <v>1076</v>
      </c>
      <c r="B102">
        <v>665.38252981429378</v>
      </c>
      <c r="C102">
        <v>1.7416038089870746E-3</v>
      </c>
      <c r="D102">
        <v>10</v>
      </c>
      <c r="E102">
        <v>548</v>
      </c>
      <c r="F102">
        <v>-528</v>
      </c>
      <c r="G102">
        <v>0</v>
      </c>
      <c r="H102">
        <v>0</v>
      </c>
      <c r="I102">
        <v>0</v>
      </c>
      <c r="J102">
        <v>0</v>
      </c>
      <c r="K102">
        <v>8.0713065273136351E-4</v>
      </c>
      <c r="L102">
        <v>3.138771568131441E-3</v>
      </c>
      <c r="M102">
        <v>8.5911659728321321E-3</v>
      </c>
      <c r="N102">
        <v>2.409436440879165E-2</v>
      </c>
      <c r="O102">
        <v>5.8996078343751174E-2</v>
      </c>
      <c r="P102">
        <v>9.9306653336539902E-2</v>
      </c>
      <c r="Q102">
        <v>0.11592403516290348</v>
      </c>
      <c r="R102">
        <v>0.12748800397014831</v>
      </c>
      <c r="S102">
        <v>0.13790385023008811</v>
      </c>
      <c r="T102">
        <v>0.15505505910596776</v>
      </c>
      <c r="U102">
        <v>0.15843878794695859</v>
      </c>
      <c r="V102">
        <v>0.15843878794695859</v>
      </c>
      <c r="W102">
        <v>0.15843878794695859</v>
      </c>
      <c r="X102">
        <v>0.15843878794695859</v>
      </c>
      <c r="Y102">
        <v>0.15843878794695859</v>
      </c>
      <c r="Z102">
        <v>0.15843878794695859</v>
      </c>
      <c r="AA102">
        <v>0.15843878794695859</v>
      </c>
      <c r="AB102">
        <v>0.15843878794695859</v>
      </c>
      <c r="AC102">
        <v>0.15843878794695859</v>
      </c>
      <c r="AD102">
        <v>0.15843878794695859</v>
      </c>
      <c r="AE102">
        <v>0.15843878794695859</v>
      </c>
      <c r="AF102">
        <v>0.15843878794695859</v>
      </c>
      <c r="AG102">
        <v>0.15843878794695859</v>
      </c>
      <c r="AH102">
        <v>0.15843878794695859</v>
      </c>
      <c r="AI102">
        <v>0.15843878794695859</v>
      </c>
      <c r="AJ102">
        <v>0.15843878794695859</v>
      </c>
      <c r="AK102">
        <v>0.15843878794695859</v>
      </c>
      <c r="AL102">
        <v>0.15843878794695859</v>
      </c>
      <c r="AM102">
        <v>0.15843878794695859</v>
      </c>
      <c r="AN102">
        <v>0.15843878794695859</v>
      </c>
      <c r="AO102">
        <v>0.15843878794695859</v>
      </c>
      <c r="AP102">
        <v>0.15843878794695859</v>
      </c>
      <c r="AQ102">
        <v>0.15843878794695859</v>
      </c>
      <c r="AR102">
        <v>0.15843878794695859</v>
      </c>
      <c r="AS102">
        <v>0.15843878794695859</v>
      </c>
      <c r="AT102">
        <v>0.15843878794695859</v>
      </c>
      <c r="AU102">
        <v>0.15843878794695859</v>
      </c>
      <c r="AV102">
        <v>0.15843878794695859</v>
      </c>
      <c r="AW102">
        <v>0.15843878794695859</v>
      </c>
      <c r="AX102">
        <v>0.15843878794695859</v>
      </c>
      <c r="AY102">
        <v>0.15843878794695859</v>
      </c>
      <c r="AZ102">
        <v>0.15843878794695859</v>
      </c>
      <c r="BA102">
        <v>0.15843878794695859</v>
      </c>
      <c r="BB102">
        <v>0.15843878794695859</v>
      </c>
      <c r="BC102">
        <v>0.15843878794695859</v>
      </c>
      <c r="BD102">
        <v>0.15843878794695859</v>
      </c>
      <c r="BE102">
        <v>0.15843878794695859</v>
      </c>
      <c r="BF102">
        <v>0.15532226293600668</v>
      </c>
      <c r="BG102">
        <v>0.14674227900093742</v>
      </c>
      <c r="BH102">
        <v>0.13278587617718496</v>
      </c>
      <c r="BI102">
        <v>0.11899110437885259</v>
      </c>
      <c r="BJ102">
        <v>9.4462678950504128E-2</v>
      </c>
      <c r="BK102">
        <v>5.3444352176189133E-2</v>
      </c>
      <c r="BL102">
        <v>2.367161234723468E-2</v>
      </c>
      <c r="BM102">
        <v>8.533180295089305E-3</v>
      </c>
      <c r="BN102">
        <v>2.061547149196079E-3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8.9152137127904152E-4</v>
      </c>
      <c r="BU102">
        <v>3.2192793095755234E-3</v>
      </c>
    </row>
    <row r="103" spans="1:73" x14ac:dyDescent="0.25">
      <c r="A103">
        <v>1060</v>
      </c>
      <c r="B103">
        <v>565.63005243729208</v>
      </c>
      <c r="C103">
        <v>1.4805069409881951E-3</v>
      </c>
      <c r="D103">
        <v>0</v>
      </c>
      <c r="E103">
        <v>530</v>
      </c>
      <c r="F103">
        <v>-530</v>
      </c>
      <c r="G103">
        <v>0</v>
      </c>
      <c r="H103">
        <v>0</v>
      </c>
      <c r="I103">
        <v>0</v>
      </c>
      <c r="J103">
        <v>0</v>
      </c>
      <c r="K103">
        <v>8.0713065273136351E-4</v>
      </c>
      <c r="L103">
        <v>3.138771568131441E-3</v>
      </c>
      <c r="M103">
        <v>8.5911659728321321E-3</v>
      </c>
      <c r="N103">
        <v>2.409436440879165E-2</v>
      </c>
      <c r="O103">
        <v>5.8996078343751174E-2</v>
      </c>
      <c r="P103">
        <v>9.9306653336539902E-2</v>
      </c>
      <c r="Q103">
        <v>0.11592403516290348</v>
      </c>
      <c r="R103">
        <v>0.12748800397014831</v>
      </c>
      <c r="S103">
        <v>0.13790385023008811</v>
      </c>
      <c r="T103">
        <v>0.15653556604695595</v>
      </c>
      <c r="U103">
        <v>0.15991929488794679</v>
      </c>
      <c r="V103">
        <v>0.15991929488794679</v>
      </c>
      <c r="W103">
        <v>0.15991929488794679</v>
      </c>
      <c r="X103">
        <v>0.15991929488794679</v>
      </c>
      <c r="Y103">
        <v>0.15991929488794679</v>
      </c>
      <c r="Z103">
        <v>0.15991929488794679</v>
      </c>
      <c r="AA103">
        <v>0.15991929488794679</v>
      </c>
      <c r="AB103">
        <v>0.15991929488794679</v>
      </c>
      <c r="AC103">
        <v>0.15991929488794679</v>
      </c>
      <c r="AD103">
        <v>0.15991929488794679</v>
      </c>
      <c r="AE103">
        <v>0.15991929488794679</v>
      </c>
      <c r="AF103">
        <v>0.15991929488794679</v>
      </c>
      <c r="AG103">
        <v>0.15991929488794679</v>
      </c>
      <c r="AH103">
        <v>0.15991929488794679</v>
      </c>
      <c r="AI103">
        <v>0.15991929488794679</v>
      </c>
      <c r="AJ103">
        <v>0.15991929488794679</v>
      </c>
      <c r="AK103">
        <v>0.15991929488794679</v>
      </c>
      <c r="AL103">
        <v>0.15991929488794679</v>
      </c>
      <c r="AM103">
        <v>0.15991929488794679</v>
      </c>
      <c r="AN103">
        <v>0.15991929488794679</v>
      </c>
      <c r="AO103">
        <v>0.15991929488794679</v>
      </c>
      <c r="AP103">
        <v>0.15991929488794679</v>
      </c>
      <c r="AQ103">
        <v>0.15991929488794679</v>
      </c>
      <c r="AR103">
        <v>0.15991929488794679</v>
      </c>
      <c r="AS103">
        <v>0.15991929488794679</v>
      </c>
      <c r="AT103">
        <v>0.15991929488794679</v>
      </c>
      <c r="AU103">
        <v>0.15991929488794679</v>
      </c>
      <c r="AV103">
        <v>0.15991929488794679</v>
      </c>
      <c r="AW103">
        <v>0.15991929488794679</v>
      </c>
      <c r="AX103">
        <v>0.15991929488794679</v>
      </c>
      <c r="AY103">
        <v>0.15991929488794679</v>
      </c>
      <c r="AZ103">
        <v>0.15991929488794679</v>
      </c>
      <c r="BA103">
        <v>0.15991929488794679</v>
      </c>
      <c r="BB103">
        <v>0.15991929488794679</v>
      </c>
      <c r="BC103">
        <v>0.15991929488794679</v>
      </c>
      <c r="BD103">
        <v>0.15991929488794679</v>
      </c>
      <c r="BE103">
        <v>0.15991929488794679</v>
      </c>
      <c r="BF103">
        <v>0.15680276987699487</v>
      </c>
      <c r="BG103">
        <v>0.14674227900093742</v>
      </c>
      <c r="BH103">
        <v>0.13278587617718496</v>
      </c>
      <c r="BI103">
        <v>0.11899110437885259</v>
      </c>
      <c r="BJ103">
        <v>9.4462678950504128E-2</v>
      </c>
      <c r="BK103">
        <v>5.3444352176189133E-2</v>
      </c>
      <c r="BL103">
        <v>2.367161234723468E-2</v>
      </c>
      <c r="BM103">
        <v>8.533180295089305E-3</v>
      </c>
      <c r="BN103">
        <v>2.061547149196079E-3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1.1447944881196603E-3</v>
      </c>
      <c r="BU103">
        <v>1.0543931923280569E-3</v>
      </c>
    </row>
    <row r="104" spans="1:73" x14ac:dyDescent="0.25">
      <c r="A104">
        <v>1084</v>
      </c>
      <c r="B104">
        <v>659.37179238053795</v>
      </c>
      <c r="C104">
        <v>1.7258710195909178E-3</v>
      </c>
      <c r="D104">
        <v>-10</v>
      </c>
      <c r="E104">
        <v>532</v>
      </c>
      <c r="F104">
        <v>-552</v>
      </c>
      <c r="G104">
        <v>0</v>
      </c>
      <c r="H104">
        <v>0</v>
      </c>
      <c r="I104">
        <v>0</v>
      </c>
      <c r="J104">
        <v>0</v>
      </c>
      <c r="K104">
        <v>8.0713065273136351E-4</v>
      </c>
      <c r="L104">
        <v>3.138771568131441E-3</v>
      </c>
      <c r="M104">
        <v>8.5911659728321321E-3</v>
      </c>
      <c r="N104">
        <v>2.409436440879165E-2</v>
      </c>
      <c r="O104">
        <v>5.8996078343751174E-2</v>
      </c>
      <c r="P104">
        <v>9.9306653336539902E-2</v>
      </c>
      <c r="Q104">
        <v>0.11592403516290348</v>
      </c>
      <c r="R104">
        <v>0.12748800397014831</v>
      </c>
      <c r="S104">
        <v>0.13962972124967904</v>
      </c>
      <c r="T104">
        <v>0.15826143706654688</v>
      </c>
      <c r="U104">
        <v>0.16164516590753772</v>
      </c>
      <c r="V104">
        <v>0.16164516590753772</v>
      </c>
      <c r="W104">
        <v>0.16164516590753772</v>
      </c>
      <c r="X104">
        <v>0.16164516590753772</v>
      </c>
      <c r="Y104">
        <v>0.16164516590753772</v>
      </c>
      <c r="Z104">
        <v>0.16164516590753772</v>
      </c>
      <c r="AA104">
        <v>0.16164516590753772</v>
      </c>
      <c r="AB104">
        <v>0.16164516590753772</v>
      </c>
      <c r="AC104">
        <v>0.16164516590753772</v>
      </c>
      <c r="AD104">
        <v>0.16164516590753772</v>
      </c>
      <c r="AE104">
        <v>0.16164516590753772</v>
      </c>
      <c r="AF104">
        <v>0.16164516590753772</v>
      </c>
      <c r="AG104">
        <v>0.16164516590753772</v>
      </c>
      <c r="AH104">
        <v>0.16164516590753772</v>
      </c>
      <c r="AI104">
        <v>0.16164516590753772</v>
      </c>
      <c r="AJ104">
        <v>0.16164516590753772</v>
      </c>
      <c r="AK104">
        <v>0.16164516590753772</v>
      </c>
      <c r="AL104">
        <v>0.16164516590753772</v>
      </c>
      <c r="AM104">
        <v>0.16164516590753772</v>
      </c>
      <c r="AN104">
        <v>0.16164516590753772</v>
      </c>
      <c r="AO104">
        <v>0.16164516590753772</v>
      </c>
      <c r="AP104">
        <v>0.16164516590753772</v>
      </c>
      <c r="AQ104">
        <v>0.16164516590753772</v>
      </c>
      <c r="AR104">
        <v>0.16164516590753772</v>
      </c>
      <c r="AS104">
        <v>0.16164516590753772</v>
      </c>
      <c r="AT104">
        <v>0.16164516590753772</v>
      </c>
      <c r="AU104">
        <v>0.16164516590753772</v>
      </c>
      <c r="AV104">
        <v>0.16164516590753772</v>
      </c>
      <c r="AW104">
        <v>0.16164516590753772</v>
      </c>
      <c r="AX104">
        <v>0.16164516590753772</v>
      </c>
      <c r="AY104">
        <v>0.16164516590753772</v>
      </c>
      <c r="AZ104">
        <v>0.16164516590753772</v>
      </c>
      <c r="BA104">
        <v>0.16164516590753772</v>
      </c>
      <c r="BB104">
        <v>0.16164516590753772</v>
      </c>
      <c r="BC104">
        <v>0.16164516590753772</v>
      </c>
      <c r="BD104">
        <v>0.16164516590753772</v>
      </c>
      <c r="BE104">
        <v>0.16164516590753772</v>
      </c>
      <c r="BF104">
        <v>0.1585286408965858</v>
      </c>
      <c r="BG104">
        <v>0.14674227900093742</v>
      </c>
      <c r="BH104">
        <v>0.13278587617718496</v>
      </c>
      <c r="BI104">
        <v>0.11899110437885259</v>
      </c>
      <c r="BJ104">
        <v>9.4462678950504128E-2</v>
      </c>
      <c r="BK104">
        <v>5.3444352176189133E-2</v>
      </c>
      <c r="BL104">
        <v>2.367161234723468E-2</v>
      </c>
      <c r="BM104">
        <v>8.533180295089305E-3</v>
      </c>
      <c r="BN104">
        <v>2.061547149196079E-3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6.396042176652128E-3</v>
      </c>
      <c r="BU104">
        <v>1.2876660224891145E-3</v>
      </c>
    </row>
    <row r="105" spans="1:73" x14ac:dyDescent="0.25">
      <c r="A105">
        <v>1070</v>
      </c>
      <c r="B105">
        <v>474.67639569037107</v>
      </c>
      <c r="C105">
        <v>1.2424405236508614E-3</v>
      </c>
      <c r="D105">
        <v>-20</v>
      </c>
      <c r="E105">
        <v>515</v>
      </c>
      <c r="F105">
        <v>-555</v>
      </c>
      <c r="G105">
        <v>0</v>
      </c>
      <c r="H105">
        <v>0</v>
      </c>
      <c r="I105">
        <v>0</v>
      </c>
      <c r="J105">
        <v>0</v>
      </c>
      <c r="K105">
        <v>8.0713065273136351E-4</v>
      </c>
      <c r="L105">
        <v>3.138771568131441E-3</v>
      </c>
      <c r="M105">
        <v>8.5911659728321321E-3</v>
      </c>
      <c r="N105">
        <v>2.409436440879165E-2</v>
      </c>
      <c r="O105">
        <v>5.8996078343751174E-2</v>
      </c>
      <c r="P105">
        <v>9.9306653336539902E-2</v>
      </c>
      <c r="Q105">
        <v>0.11592403516290348</v>
      </c>
      <c r="R105">
        <v>0.12748800397014831</v>
      </c>
      <c r="S105">
        <v>0.1408721617733299</v>
      </c>
      <c r="T105">
        <v>0.15950387759019774</v>
      </c>
      <c r="U105">
        <v>0.16288760643118858</v>
      </c>
      <c r="V105">
        <v>0.16288760643118858</v>
      </c>
      <c r="W105">
        <v>0.16288760643118858</v>
      </c>
      <c r="X105">
        <v>0.16288760643118858</v>
      </c>
      <c r="Y105">
        <v>0.16288760643118858</v>
      </c>
      <c r="Z105">
        <v>0.16288760643118858</v>
      </c>
      <c r="AA105">
        <v>0.16288760643118858</v>
      </c>
      <c r="AB105">
        <v>0.16288760643118858</v>
      </c>
      <c r="AC105">
        <v>0.16288760643118858</v>
      </c>
      <c r="AD105">
        <v>0.16288760643118858</v>
      </c>
      <c r="AE105">
        <v>0.16288760643118858</v>
      </c>
      <c r="AF105">
        <v>0.16288760643118858</v>
      </c>
      <c r="AG105">
        <v>0.16288760643118858</v>
      </c>
      <c r="AH105">
        <v>0.16288760643118858</v>
      </c>
      <c r="AI105">
        <v>0.16288760643118858</v>
      </c>
      <c r="AJ105">
        <v>0.16288760643118858</v>
      </c>
      <c r="AK105">
        <v>0.16288760643118858</v>
      </c>
      <c r="AL105">
        <v>0.16288760643118858</v>
      </c>
      <c r="AM105">
        <v>0.16288760643118858</v>
      </c>
      <c r="AN105">
        <v>0.16288760643118858</v>
      </c>
      <c r="AO105">
        <v>0.16288760643118858</v>
      </c>
      <c r="AP105">
        <v>0.16288760643118858</v>
      </c>
      <c r="AQ105">
        <v>0.16288760643118858</v>
      </c>
      <c r="AR105">
        <v>0.16288760643118858</v>
      </c>
      <c r="AS105">
        <v>0.16288760643118858</v>
      </c>
      <c r="AT105">
        <v>0.16288760643118858</v>
      </c>
      <c r="AU105">
        <v>0.16288760643118858</v>
      </c>
      <c r="AV105">
        <v>0.16288760643118858</v>
      </c>
      <c r="AW105">
        <v>0.16288760643118858</v>
      </c>
      <c r="AX105">
        <v>0.16288760643118858</v>
      </c>
      <c r="AY105">
        <v>0.16288760643118858</v>
      </c>
      <c r="AZ105">
        <v>0.16288760643118858</v>
      </c>
      <c r="BA105">
        <v>0.16288760643118858</v>
      </c>
      <c r="BB105">
        <v>0.16288760643118858</v>
      </c>
      <c r="BC105">
        <v>0.16288760643118858</v>
      </c>
      <c r="BD105">
        <v>0.16288760643118858</v>
      </c>
      <c r="BE105">
        <v>0.16288760643118858</v>
      </c>
      <c r="BF105">
        <v>0.15977108142023666</v>
      </c>
      <c r="BG105">
        <v>0.14674227900093742</v>
      </c>
      <c r="BH105">
        <v>0.13278587617718496</v>
      </c>
      <c r="BI105">
        <v>0.11899110437885259</v>
      </c>
      <c r="BJ105">
        <v>9.4462678950504128E-2</v>
      </c>
      <c r="BK105">
        <v>5.3444352176189133E-2</v>
      </c>
      <c r="BL105">
        <v>2.367161234723468E-2</v>
      </c>
      <c r="BM105">
        <v>8.533180295089305E-3</v>
      </c>
      <c r="BN105">
        <v>2.061547149196079E-3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8.4879264375279928E-3</v>
      </c>
      <c r="BU105">
        <v>0</v>
      </c>
    </row>
    <row r="106" spans="1:73" x14ac:dyDescent="0.25">
      <c r="A106">
        <v>1060</v>
      </c>
      <c r="B106">
        <v>480.55311088730474</v>
      </c>
      <c r="C106">
        <v>1.2578225168843903E-3</v>
      </c>
      <c r="D106">
        <v>-30</v>
      </c>
      <c r="E106">
        <v>500</v>
      </c>
      <c r="F106">
        <v>-560</v>
      </c>
      <c r="G106">
        <v>0</v>
      </c>
      <c r="H106">
        <v>0</v>
      </c>
      <c r="I106">
        <v>0</v>
      </c>
      <c r="J106">
        <v>0</v>
      </c>
      <c r="K106">
        <v>8.0713065273136351E-4</v>
      </c>
      <c r="L106">
        <v>3.138771568131441E-3</v>
      </c>
      <c r="M106">
        <v>8.5911659728321321E-3</v>
      </c>
      <c r="N106">
        <v>2.409436440879165E-2</v>
      </c>
      <c r="O106">
        <v>5.8996078343751174E-2</v>
      </c>
      <c r="P106">
        <v>9.9306653336539902E-2</v>
      </c>
      <c r="Q106">
        <v>0.11592403516290348</v>
      </c>
      <c r="R106">
        <v>0.12748800397014831</v>
      </c>
      <c r="S106">
        <v>0.14212998429021428</v>
      </c>
      <c r="T106">
        <v>0.16076170010708213</v>
      </c>
      <c r="U106">
        <v>0.16414542894807296</v>
      </c>
      <c r="V106">
        <v>0.16414542894807296</v>
      </c>
      <c r="W106">
        <v>0.16414542894807296</v>
      </c>
      <c r="X106">
        <v>0.16414542894807296</v>
      </c>
      <c r="Y106">
        <v>0.16414542894807296</v>
      </c>
      <c r="Z106">
        <v>0.16414542894807296</v>
      </c>
      <c r="AA106">
        <v>0.16414542894807296</v>
      </c>
      <c r="AB106">
        <v>0.16414542894807296</v>
      </c>
      <c r="AC106">
        <v>0.16414542894807296</v>
      </c>
      <c r="AD106">
        <v>0.16414542894807296</v>
      </c>
      <c r="AE106">
        <v>0.16414542894807296</v>
      </c>
      <c r="AF106">
        <v>0.16414542894807296</v>
      </c>
      <c r="AG106">
        <v>0.16414542894807296</v>
      </c>
      <c r="AH106">
        <v>0.16414542894807296</v>
      </c>
      <c r="AI106">
        <v>0.16414542894807296</v>
      </c>
      <c r="AJ106">
        <v>0.16414542894807296</v>
      </c>
      <c r="AK106">
        <v>0.16414542894807296</v>
      </c>
      <c r="AL106">
        <v>0.16414542894807296</v>
      </c>
      <c r="AM106">
        <v>0.16414542894807296</v>
      </c>
      <c r="AN106">
        <v>0.16414542894807296</v>
      </c>
      <c r="AO106">
        <v>0.16414542894807296</v>
      </c>
      <c r="AP106">
        <v>0.16414542894807296</v>
      </c>
      <c r="AQ106">
        <v>0.16414542894807296</v>
      </c>
      <c r="AR106">
        <v>0.16414542894807296</v>
      </c>
      <c r="AS106">
        <v>0.16414542894807296</v>
      </c>
      <c r="AT106">
        <v>0.16414542894807296</v>
      </c>
      <c r="AU106">
        <v>0.16414542894807296</v>
      </c>
      <c r="AV106">
        <v>0.16414542894807296</v>
      </c>
      <c r="AW106">
        <v>0.16414542894807296</v>
      </c>
      <c r="AX106">
        <v>0.16414542894807296</v>
      </c>
      <c r="AY106">
        <v>0.16414542894807296</v>
      </c>
      <c r="AZ106">
        <v>0.16414542894807296</v>
      </c>
      <c r="BA106">
        <v>0.16414542894807296</v>
      </c>
      <c r="BB106">
        <v>0.16414542894807296</v>
      </c>
      <c r="BC106">
        <v>0.16414542894807296</v>
      </c>
      <c r="BD106">
        <v>0.16414542894807296</v>
      </c>
      <c r="BE106">
        <v>0.16414542894807296</v>
      </c>
      <c r="BF106">
        <v>0.15977108142023666</v>
      </c>
      <c r="BG106">
        <v>0.14674227900093742</v>
      </c>
      <c r="BH106">
        <v>0.13278587617718496</v>
      </c>
      <c r="BI106">
        <v>0.11899110437885259</v>
      </c>
      <c r="BJ106">
        <v>9.4462678950504128E-2</v>
      </c>
      <c r="BK106">
        <v>5.3444352176189133E-2</v>
      </c>
      <c r="BL106">
        <v>2.367161234723468E-2</v>
      </c>
      <c r="BM106">
        <v>8.533180295089305E-3</v>
      </c>
      <c r="BN106">
        <v>2.061547149196079E-3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1.1974400205654462E-2</v>
      </c>
      <c r="BU106">
        <v>0</v>
      </c>
    </row>
    <row r="107" spans="1:73" x14ac:dyDescent="0.25">
      <c r="A107">
        <v>1057</v>
      </c>
      <c r="B107">
        <v>559.01295350495536</v>
      </c>
      <c r="C107">
        <v>1.4631870322310198E-3</v>
      </c>
      <c r="D107">
        <v>-40</v>
      </c>
      <c r="E107">
        <v>488.5</v>
      </c>
      <c r="F107">
        <v>-568.5</v>
      </c>
      <c r="G107">
        <v>0</v>
      </c>
      <c r="H107">
        <v>0</v>
      </c>
      <c r="I107">
        <v>0</v>
      </c>
      <c r="J107">
        <v>0</v>
      </c>
      <c r="K107">
        <v>8.0713065273136351E-4</v>
      </c>
      <c r="L107">
        <v>3.138771568131441E-3</v>
      </c>
      <c r="M107">
        <v>8.5911659728321321E-3</v>
      </c>
      <c r="N107">
        <v>2.409436440879165E-2</v>
      </c>
      <c r="O107">
        <v>5.8996078343751174E-2</v>
      </c>
      <c r="P107">
        <v>9.9306653336539902E-2</v>
      </c>
      <c r="Q107">
        <v>0.11592403516290348</v>
      </c>
      <c r="R107">
        <v>0.12895119100237934</v>
      </c>
      <c r="S107">
        <v>0.14359317132244531</v>
      </c>
      <c r="T107">
        <v>0.16222488713931316</v>
      </c>
      <c r="U107">
        <v>0.16560861598030399</v>
      </c>
      <c r="V107">
        <v>0.16560861598030399</v>
      </c>
      <c r="W107">
        <v>0.16560861598030399</v>
      </c>
      <c r="X107">
        <v>0.16560861598030399</v>
      </c>
      <c r="Y107">
        <v>0.16560861598030399</v>
      </c>
      <c r="Z107">
        <v>0.16560861598030399</v>
      </c>
      <c r="AA107">
        <v>0.16560861598030399</v>
      </c>
      <c r="AB107">
        <v>0.16560861598030399</v>
      </c>
      <c r="AC107">
        <v>0.16560861598030399</v>
      </c>
      <c r="AD107">
        <v>0.16560861598030399</v>
      </c>
      <c r="AE107">
        <v>0.16560861598030399</v>
      </c>
      <c r="AF107">
        <v>0.16560861598030399</v>
      </c>
      <c r="AG107">
        <v>0.16560861598030399</v>
      </c>
      <c r="AH107">
        <v>0.16560861598030399</v>
      </c>
      <c r="AI107">
        <v>0.16560861598030399</v>
      </c>
      <c r="AJ107">
        <v>0.16560861598030399</v>
      </c>
      <c r="AK107">
        <v>0.16560861598030399</v>
      </c>
      <c r="AL107">
        <v>0.16560861598030399</v>
      </c>
      <c r="AM107">
        <v>0.16560861598030399</v>
      </c>
      <c r="AN107">
        <v>0.16560861598030399</v>
      </c>
      <c r="AO107">
        <v>0.16560861598030399</v>
      </c>
      <c r="AP107">
        <v>0.16560861598030399</v>
      </c>
      <c r="AQ107">
        <v>0.16560861598030399</v>
      </c>
      <c r="AR107">
        <v>0.16560861598030399</v>
      </c>
      <c r="AS107">
        <v>0.16560861598030399</v>
      </c>
      <c r="AT107">
        <v>0.16560861598030399</v>
      </c>
      <c r="AU107">
        <v>0.16560861598030399</v>
      </c>
      <c r="AV107">
        <v>0.16560861598030399</v>
      </c>
      <c r="AW107">
        <v>0.16560861598030399</v>
      </c>
      <c r="AX107">
        <v>0.16560861598030399</v>
      </c>
      <c r="AY107">
        <v>0.16560861598030399</v>
      </c>
      <c r="AZ107">
        <v>0.16560861598030399</v>
      </c>
      <c r="BA107">
        <v>0.16560861598030399</v>
      </c>
      <c r="BB107">
        <v>0.16560861598030399</v>
      </c>
      <c r="BC107">
        <v>0.16560861598030399</v>
      </c>
      <c r="BD107">
        <v>0.16560861598030399</v>
      </c>
      <c r="BE107">
        <v>0.16560861598030399</v>
      </c>
      <c r="BF107">
        <v>0.15977108142023666</v>
      </c>
      <c r="BG107">
        <v>0.14674227900093742</v>
      </c>
      <c r="BH107">
        <v>0.13278587617718496</v>
      </c>
      <c r="BI107">
        <v>0.11899110437885259</v>
      </c>
      <c r="BJ107">
        <v>9.4462678950504128E-2</v>
      </c>
      <c r="BK107">
        <v>5.3444352176189133E-2</v>
      </c>
      <c r="BL107">
        <v>2.367161234723468E-2</v>
      </c>
      <c r="BM107">
        <v>8.533180295089305E-3</v>
      </c>
      <c r="BN107">
        <v>2.061547149196079E-3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1.7901405611469468E-2</v>
      </c>
      <c r="BU107">
        <v>0</v>
      </c>
    </row>
    <row r="108" spans="1:73" x14ac:dyDescent="0.25">
      <c r="A108">
        <v>1064</v>
      </c>
      <c r="B108">
        <v>378.33506834748187</v>
      </c>
      <c r="C108">
        <v>9.9027216162597361E-4</v>
      </c>
      <c r="D108">
        <v>-30</v>
      </c>
      <c r="E108">
        <v>502</v>
      </c>
      <c r="F108">
        <v>-562</v>
      </c>
      <c r="G108">
        <v>0</v>
      </c>
      <c r="H108">
        <v>0</v>
      </c>
      <c r="I108">
        <v>0</v>
      </c>
      <c r="J108">
        <v>0</v>
      </c>
      <c r="K108">
        <v>8.0713065273136351E-4</v>
      </c>
      <c r="L108">
        <v>3.138771568131441E-3</v>
      </c>
      <c r="M108">
        <v>8.5911659728321321E-3</v>
      </c>
      <c r="N108">
        <v>2.409436440879165E-2</v>
      </c>
      <c r="O108">
        <v>5.8996078343751174E-2</v>
      </c>
      <c r="P108">
        <v>9.9306653336539902E-2</v>
      </c>
      <c r="Q108">
        <v>0.11592403516290348</v>
      </c>
      <c r="R108">
        <v>0.12994146316400532</v>
      </c>
      <c r="S108">
        <v>0.14458344348407129</v>
      </c>
      <c r="T108">
        <v>0.16321515930093913</v>
      </c>
      <c r="U108">
        <v>0.16659888814192997</v>
      </c>
      <c r="V108">
        <v>0.16659888814192997</v>
      </c>
      <c r="W108">
        <v>0.16659888814192997</v>
      </c>
      <c r="X108">
        <v>0.16659888814192997</v>
      </c>
      <c r="Y108">
        <v>0.16659888814192997</v>
      </c>
      <c r="Z108">
        <v>0.16659888814192997</v>
      </c>
      <c r="AA108">
        <v>0.16659888814192997</v>
      </c>
      <c r="AB108">
        <v>0.16659888814192997</v>
      </c>
      <c r="AC108">
        <v>0.16659888814192997</v>
      </c>
      <c r="AD108">
        <v>0.16659888814192997</v>
      </c>
      <c r="AE108">
        <v>0.16659888814192997</v>
      </c>
      <c r="AF108">
        <v>0.16659888814192997</v>
      </c>
      <c r="AG108">
        <v>0.16659888814192997</v>
      </c>
      <c r="AH108">
        <v>0.16659888814192997</v>
      </c>
      <c r="AI108">
        <v>0.16659888814192997</v>
      </c>
      <c r="AJ108">
        <v>0.16659888814192997</v>
      </c>
      <c r="AK108">
        <v>0.16659888814192997</v>
      </c>
      <c r="AL108">
        <v>0.16659888814192997</v>
      </c>
      <c r="AM108">
        <v>0.16659888814192997</v>
      </c>
      <c r="AN108">
        <v>0.16659888814192997</v>
      </c>
      <c r="AO108">
        <v>0.16659888814192997</v>
      </c>
      <c r="AP108">
        <v>0.16659888814192997</v>
      </c>
      <c r="AQ108">
        <v>0.16659888814192997</v>
      </c>
      <c r="AR108">
        <v>0.16659888814192997</v>
      </c>
      <c r="AS108">
        <v>0.16659888814192997</v>
      </c>
      <c r="AT108">
        <v>0.16659888814192997</v>
      </c>
      <c r="AU108">
        <v>0.16659888814192997</v>
      </c>
      <c r="AV108">
        <v>0.16659888814192997</v>
      </c>
      <c r="AW108">
        <v>0.16659888814192997</v>
      </c>
      <c r="AX108">
        <v>0.16659888814192997</v>
      </c>
      <c r="AY108">
        <v>0.16659888814192997</v>
      </c>
      <c r="AZ108">
        <v>0.16659888814192997</v>
      </c>
      <c r="BA108">
        <v>0.16659888814192997</v>
      </c>
      <c r="BB108">
        <v>0.16659888814192997</v>
      </c>
      <c r="BC108">
        <v>0.16659888814192997</v>
      </c>
      <c r="BD108">
        <v>0.16659888814192997</v>
      </c>
      <c r="BE108">
        <v>0.16659888814192997</v>
      </c>
      <c r="BF108">
        <v>0.15977108142023666</v>
      </c>
      <c r="BG108">
        <v>0.14674227900093742</v>
      </c>
      <c r="BH108">
        <v>0.13278587617718496</v>
      </c>
      <c r="BI108">
        <v>0.11899110437885259</v>
      </c>
      <c r="BJ108">
        <v>9.4462678950504128E-2</v>
      </c>
      <c r="BK108">
        <v>5.3444352176189133E-2</v>
      </c>
      <c r="BL108">
        <v>2.367161234723468E-2</v>
      </c>
      <c r="BM108">
        <v>8.533180295089305E-3</v>
      </c>
      <c r="BN108">
        <v>2.061547149196079E-3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1.3368989712905066E-2</v>
      </c>
      <c r="BU108">
        <v>0</v>
      </c>
    </row>
    <row r="109" spans="1:73" x14ac:dyDescent="0.25">
      <c r="A109">
        <v>1057</v>
      </c>
      <c r="B109">
        <v>480.05328972566741</v>
      </c>
      <c r="C109">
        <v>1.2565142612571156E-3</v>
      </c>
      <c r="D109">
        <v>-20</v>
      </c>
      <c r="E109">
        <v>508.5</v>
      </c>
      <c r="F109">
        <v>-548.5</v>
      </c>
      <c r="G109">
        <v>0</v>
      </c>
      <c r="H109">
        <v>0</v>
      </c>
      <c r="I109">
        <v>0</v>
      </c>
      <c r="J109">
        <v>0</v>
      </c>
      <c r="K109">
        <v>8.0713065273136351E-4</v>
      </c>
      <c r="L109">
        <v>3.138771568131441E-3</v>
      </c>
      <c r="M109">
        <v>8.5911659728321321E-3</v>
      </c>
      <c r="N109">
        <v>2.409436440879165E-2</v>
      </c>
      <c r="O109">
        <v>5.8996078343751174E-2</v>
      </c>
      <c r="P109">
        <v>9.9306653336539902E-2</v>
      </c>
      <c r="Q109">
        <v>0.11592403516290348</v>
      </c>
      <c r="R109">
        <v>0.12994146316400532</v>
      </c>
      <c r="S109">
        <v>0.1458399577453284</v>
      </c>
      <c r="T109">
        <v>0.16447167356219625</v>
      </c>
      <c r="U109">
        <v>0.16785540240318708</v>
      </c>
      <c r="V109">
        <v>0.16785540240318708</v>
      </c>
      <c r="W109">
        <v>0.16785540240318708</v>
      </c>
      <c r="X109">
        <v>0.16785540240318708</v>
      </c>
      <c r="Y109">
        <v>0.16785540240318708</v>
      </c>
      <c r="Z109">
        <v>0.16785540240318708</v>
      </c>
      <c r="AA109">
        <v>0.16785540240318708</v>
      </c>
      <c r="AB109">
        <v>0.16785540240318708</v>
      </c>
      <c r="AC109">
        <v>0.16785540240318708</v>
      </c>
      <c r="AD109">
        <v>0.16785540240318708</v>
      </c>
      <c r="AE109">
        <v>0.16785540240318708</v>
      </c>
      <c r="AF109">
        <v>0.16785540240318708</v>
      </c>
      <c r="AG109">
        <v>0.16785540240318708</v>
      </c>
      <c r="AH109">
        <v>0.16785540240318708</v>
      </c>
      <c r="AI109">
        <v>0.16785540240318708</v>
      </c>
      <c r="AJ109">
        <v>0.16785540240318708</v>
      </c>
      <c r="AK109">
        <v>0.16785540240318708</v>
      </c>
      <c r="AL109">
        <v>0.16785540240318708</v>
      </c>
      <c r="AM109">
        <v>0.16785540240318708</v>
      </c>
      <c r="AN109">
        <v>0.16785540240318708</v>
      </c>
      <c r="AO109">
        <v>0.16785540240318708</v>
      </c>
      <c r="AP109">
        <v>0.16785540240318708</v>
      </c>
      <c r="AQ109">
        <v>0.16785540240318708</v>
      </c>
      <c r="AR109">
        <v>0.16785540240318708</v>
      </c>
      <c r="AS109">
        <v>0.16785540240318708</v>
      </c>
      <c r="AT109">
        <v>0.16785540240318708</v>
      </c>
      <c r="AU109">
        <v>0.16785540240318708</v>
      </c>
      <c r="AV109">
        <v>0.16785540240318708</v>
      </c>
      <c r="AW109">
        <v>0.16785540240318708</v>
      </c>
      <c r="AX109">
        <v>0.16785540240318708</v>
      </c>
      <c r="AY109">
        <v>0.16785540240318708</v>
      </c>
      <c r="AZ109">
        <v>0.16785540240318708</v>
      </c>
      <c r="BA109">
        <v>0.16785540240318708</v>
      </c>
      <c r="BB109">
        <v>0.16785540240318708</v>
      </c>
      <c r="BC109">
        <v>0.16785540240318708</v>
      </c>
      <c r="BD109">
        <v>0.16785540240318708</v>
      </c>
      <c r="BE109">
        <v>0.16785540240318708</v>
      </c>
      <c r="BF109">
        <v>0.16102759568149377</v>
      </c>
      <c r="BG109">
        <v>0.14674227900093742</v>
      </c>
      <c r="BH109">
        <v>0.13278587617718496</v>
      </c>
      <c r="BI109">
        <v>0.11899110437885259</v>
      </c>
      <c r="BJ109">
        <v>9.4462678950504128E-2</v>
      </c>
      <c r="BK109">
        <v>5.3444352176189133E-2</v>
      </c>
      <c r="BL109">
        <v>2.367161234723468E-2</v>
      </c>
      <c r="BM109">
        <v>8.533180295089305E-3</v>
      </c>
      <c r="BN109">
        <v>2.061547149196079E-3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3.9555105389635914E-3</v>
      </c>
      <c r="BU109">
        <v>0</v>
      </c>
    </row>
    <row r="110" spans="1:73" x14ac:dyDescent="0.25">
      <c r="A110">
        <v>1067</v>
      </c>
      <c r="B110">
        <v>475.78248061142909</v>
      </c>
      <c r="C110">
        <v>1.2453356428120384E-3</v>
      </c>
      <c r="D110">
        <v>-10</v>
      </c>
      <c r="E110">
        <v>523.5</v>
      </c>
      <c r="F110">
        <v>-543.5</v>
      </c>
      <c r="G110">
        <v>0</v>
      </c>
      <c r="H110">
        <v>0</v>
      </c>
      <c r="I110">
        <v>0</v>
      </c>
      <c r="J110">
        <v>0</v>
      </c>
      <c r="K110">
        <v>8.0713065273136351E-4</v>
      </c>
      <c r="L110">
        <v>3.138771568131441E-3</v>
      </c>
      <c r="M110">
        <v>8.5911659728321321E-3</v>
      </c>
      <c r="N110">
        <v>2.409436440879165E-2</v>
      </c>
      <c r="O110">
        <v>5.8996078343751174E-2</v>
      </c>
      <c r="P110">
        <v>9.9306653336539902E-2</v>
      </c>
      <c r="Q110">
        <v>0.11592403516290348</v>
      </c>
      <c r="R110">
        <v>0.12994146316400532</v>
      </c>
      <c r="S110">
        <v>0.14708529338814044</v>
      </c>
      <c r="T110">
        <v>0.16571700920500829</v>
      </c>
      <c r="U110">
        <v>0.16910073804599912</v>
      </c>
      <c r="V110">
        <v>0.16910073804599912</v>
      </c>
      <c r="W110">
        <v>0.16910073804599912</v>
      </c>
      <c r="X110">
        <v>0.16910073804599912</v>
      </c>
      <c r="Y110">
        <v>0.16910073804599912</v>
      </c>
      <c r="Z110">
        <v>0.16910073804599912</v>
      </c>
      <c r="AA110">
        <v>0.16910073804599912</v>
      </c>
      <c r="AB110">
        <v>0.16910073804599912</v>
      </c>
      <c r="AC110">
        <v>0.16910073804599912</v>
      </c>
      <c r="AD110">
        <v>0.16910073804599912</v>
      </c>
      <c r="AE110">
        <v>0.16910073804599912</v>
      </c>
      <c r="AF110">
        <v>0.16910073804599912</v>
      </c>
      <c r="AG110">
        <v>0.16910073804599912</v>
      </c>
      <c r="AH110">
        <v>0.16910073804599912</v>
      </c>
      <c r="AI110">
        <v>0.16910073804599912</v>
      </c>
      <c r="AJ110">
        <v>0.16910073804599912</v>
      </c>
      <c r="AK110">
        <v>0.16910073804599912</v>
      </c>
      <c r="AL110">
        <v>0.16910073804599912</v>
      </c>
      <c r="AM110">
        <v>0.16910073804599912</v>
      </c>
      <c r="AN110">
        <v>0.16910073804599912</v>
      </c>
      <c r="AO110">
        <v>0.16910073804599912</v>
      </c>
      <c r="AP110">
        <v>0.16910073804599912</v>
      </c>
      <c r="AQ110">
        <v>0.16910073804599912</v>
      </c>
      <c r="AR110">
        <v>0.16910073804599912</v>
      </c>
      <c r="AS110">
        <v>0.16910073804599912</v>
      </c>
      <c r="AT110">
        <v>0.16910073804599912</v>
      </c>
      <c r="AU110">
        <v>0.16910073804599912</v>
      </c>
      <c r="AV110">
        <v>0.16910073804599912</v>
      </c>
      <c r="AW110">
        <v>0.16910073804599912</v>
      </c>
      <c r="AX110">
        <v>0.16910073804599912</v>
      </c>
      <c r="AY110">
        <v>0.16910073804599912</v>
      </c>
      <c r="AZ110">
        <v>0.16910073804599912</v>
      </c>
      <c r="BA110">
        <v>0.16910073804599912</v>
      </c>
      <c r="BB110">
        <v>0.16910073804599912</v>
      </c>
      <c r="BC110">
        <v>0.16910073804599912</v>
      </c>
      <c r="BD110">
        <v>0.16910073804599912</v>
      </c>
      <c r="BE110">
        <v>0.16910073804599912</v>
      </c>
      <c r="BF110">
        <v>0.16227293132430581</v>
      </c>
      <c r="BG110">
        <v>0.14674227900093742</v>
      </c>
      <c r="BH110">
        <v>0.13278587617718496</v>
      </c>
      <c r="BI110">
        <v>0.11899110437885259</v>
      </c>
      <c r="BJ110">
        <v>9.4462678950504128E-2</v>
      </c>
      <c r="BK110">
        <v>5.3444352176189133E-2</v>
      </c>
      <c r="BL110">
        <v>2.367161234723468E-2</v>
      </c>
      <c r="BM110">
        <v>8.533180295089305E-3</v>
      </c>
      <c r="BN110">
        <v>2.061547149196079E-3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2.8543880267939137E-3</v>
      </c>
      <c r="BU110">
        <v>6.4905048926275355E-4</v>
      </c>
    </row>
    <row r="111" spans="1:73" x14ac:dyDescent="0.25">
      <c r="A111">
        <v>1060</v>
      </c>
      <c r="B111">
        <v>462.37930464917224</v>
      </c>
      <c r="C111">
        <v>1.2102535340062879E-3</v>
      </c>
      <c r="D111">
        <v>0</v>
      </c>
      <c r="E111">
        <v>530</v>
      </c>
      <c r="F111">
        <v>-530</v>
      </c>
      <c r="G111">
        <v>0</v>
      </c>
      <c r="H111">
        <v>0</v>
      </c>
      <c r="I111">
        <v>0</v>
      </c>
      <c r="J111">
        <v>0</v>
      </c>
      <c r="K111">
        <v>8.0713065273136351E-4</v>
      </c>
      <c r="L111">
        <v>3.138771568131441E-3</v>
      </c>
      <c r="M111">
        <v>8.5911659728321321E-3</v>
      </c>
      <c r="N111">
        <v>2.409436440879165E-2</v>
      </c>
      <c r="O111">
        <v>5.8996078343751174E-2</v>
      </c>
      <c r="P111">
        <v>9.9306653336539902E-2</v>
      </c>
      <c r="Q111">
        <v>0.11592403516290348</v>
      </c>
      <c r="R111">
        <v>0.12994146316400532</v>
      </c>
      <c r="S111">
        <v>0.14708529338814044</v>
      </c>
      <c r="T111">
        <v>0.16692726273901456</v>
      </c>
      <c r="U111">
        <v>0.1703109915800054</v>
      </c>
      <c r="V111">
        <v>0.1703109915800054</v>
      </c>
      <c r="W111">
        <v>0.1703109915800054</v>
      </c>
      <c r="X111">
        <v>0.1703109915800054</v>
      </c>
      <c r="Y111">
        <v>0.1703109915800054</v>
      </c>
      <c r="Z111">
        <v>0.1703109915800054</v>
      </c>
      <c r="AA111">
        <v>0.1703109915800054</v>
      </c>
      <c r="AB111">
        <v>0.1703109915800054</v>
      </c>
      <c r="AC111">
        <v>0.1703109915800054</v>
      </c>
      <c r="AD111">
        <v>0.1703109915800054</v>
      </c>
      <c r="AE111">
        <v>0.1703109915800054</v>
      </c>
      <c r="AF111">
        <v>0.1703109915800054</v>
      </c>
      <c r="AG111">
        <v>0.1703109915800054</v>
      </c>
      <c r="AH111">
        <v>0.1703109915800054</v>
      </c>
      <c r="AI111">
        <v>0.1703109915800054</v>
      </c>
      <c r="AJ111">
        <v>0.1703109915800054</v>
      </c>
      <c r="AK111">
        <v>0.1703109915800054</v>
      </c>
      <c r="AL111">
        <v>0.1703109915800054</v>
      </c>
      <c r="AM111">
        <v>0.1703109915800054</v>
      </c>
      <c r="AN111">
        <v>0.1703109915800054</v>
      </c>
      <c r="AO111">
        <v>0.1703109915800054</v>
      </c>
      <c r="AP111">
        <v>0.1703109915800054</v>
      </c>
      <c r="AQ111">
        <v>0.1703109915800054</v>
      </c>
      <c r="AR111">
        <v>0.1703109915800054</v>
      </c>
      <c r="AS111">
        <v>0.1703109915800054</v>
      </c>
      <c r="AT111">
        <v>0.1703109915800054</v>
      </c>
      <c r="AU111">
        <v>0.1703109915800054</v>
      </c>
      <c r="AV111">
        <v>0.1703109915800054</v>
      </c>
      <c r="AW111">
        <v>0.1703109915800054</v>
      </c>
      <c r="AX111">
        <v>0.1703109915800054</v>
      </c>
      <c r="AY111">
        <v>0.1703109915800054</v>
      </c>
      <c r="AZ111">
        <v>0.1703109915800054</v>
      </c>
      <c r="BA111">
        <v>0.1703109915800054</v>
      </c>
      <c r="BB111">
        <v>0.1703109915800054</v>
      </c>
      <c r="BC111">
        <v>0.1703109915800054</v>
      </c>
      <c r="BD111">
        <v>0.1703109915800054</v>
      </c>
      <c r="BE111">
        <v>0.1703109915800054</v>
      </c>
      <c r="BF111">
        <v>0.16348318485831209</v>
      </c>
      <c r="BG111">
        <v>0.14674227900093742</v>
      </c>
      <c r="BH111">
        <v>0.13278587617718496</v>
      </c>
      <c r="BI111">
        <v>0.11899110437885259</v>
      </c>
      <c r="BJ111">
        <v>9.4462678950504128E-2</v>
      </c>
      <c r="BK111">
        <v>5.3444352176189133E-2</v>
      </c>
      <c r="BL111">
        <v>2.367161234723468E-2</v>
      </c>
      <c r="BM111">
        <v>8.533180295089305E-3</v>
      </c>
      <c r="BN111">
        <v>2.061547149196079E-3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1.1447944881196603E-3</v>
      </c>
      <c r="BU111">
        <v>2.3100064657226027E-3</v>
      </c>
    </row>
    <row r="112" spans="1:73" x14ac:dyDescent="0.25">
      <c r="A112">
        <v>1060</v>
      </c>
      <c r="B112">
        <v>503.20669766272601</v>
      </c>
      <c r="C112">
        <v>1.3171170899269142E-3</v>
      </c>
      <c r="D112">
        <v>10</v>
      </c>
      <c r="E112">
        <v>540</v>
      </c>
      <c r="F112">
        <v>-520</v>
      </c>
      <c r="G112">
        <v>0</v>
      </c>
      <c r="H112">
        <v>0</v>
      </c>
      <c r="I112">
        <v>0</v>
      </c>
      <c r="J112">
        <v>0</v>
      </c>
      <c r="K112">
        <v>8.0713065273136351E-4</v>
      </c>
      <c r="L112">
        <v>3.138771568131441E-3</v>
      </c>
      <c r="M112">
        <v>8.5911659728321321E-3</v>
      </c>
      <c r="N112">
        <v>2.409436440879165E-2</v>
      </c>
      <c r="O112">
        <v>5.8996078343751174E-2</v>
      </c>
      <c r="P112">
        <v>9.9306653336539902E-2</v>
      </c>
      <c r="Q112">
        <v>0.11592403516290348</v>
      </c>
      <c r="R112">
        <v>0.12994146316400532</v>
      </c>
      <c r="S112">
        <v>0.14708529338814044</v>
      </c>
      <c r="T112">
        <v>0.16824437982894147</v>
      </c>
      <c r="U112">
        <v>0.17162810866993231</v>
      </c>
      <c r="V112">
        <v>0.17162810866993231</v>
      </c>
      <c r="W112">
        <v>0.17162810866993231</v>
      </c>
      <c r="X112">
        <v>0.17162810866993231</v>
      </c>
      <c r="Y112">
        <v>0.17162810866993231</v>
      </c>
      <c r="Z112">
        <v>0.17162810866993231</v>
      </c>
      <c r="AA112">
        <v>0.17162810866993231</v>
      </c>
      <c r="AB112">
        <v>0.17162810866993231</v>
      </c>
      <c r="AC112">
        <v>0.17162810866993231</v>
      </c>
      <c r="AD112">
        <v>0.17162810866993231</v>
      </c>
      <c r="AE112">
        <v>0.17162810866993231</v>
      </c>
      <c r="AF112">
        <v>0.17162810866993231</v>
      </c>
      <c r="AG112">
        <v>0.17162810866993231</v>
      </c>
      <c r="AH112">
        <v>0.17162810866993231</v>
      </c>
      <c r="AI112">
        <v>0.17162810866993231</v>
      </c>
      <c r="AJ112">
        <v>0.17162810866993231</v>
      </c>
      <c r="AK112">
        <v>0.17162810866993231</v>
      </c>
      <c r="AL112">
        <v>0.17162810866993231</v>
      </c>
      <c r="AM112">
        <v>0.17162810866993231</v>
      </c>
      <c r="AN112">
        <v>0.17162810866993231</v>
      </c>
      <c r="AO112">
        <v>0.17162810866993231</v>
      </c>
      <c r="AP112">
        <v>0.17162810866993231</v>
      </c>
      <c r="AQ112">
        <v>0.17162810866993231</v>
      </c>
      <c r="AR112">
        <v>0.17162810866993231</v>
      </c>
      <c r="AS112">
        <v>0.17162810866993231</v>
      </c>
      <c r="AT112">
        <v>0.17162810866993231</v>
      </c>
      <c r="AU112">
        <v>0.17162810866993231</v>
      </c>
      <c r="AV112">
        <v>0.17162810866993231</v>
      </c>
      <c r="AW112">
        <v>0.17162810866993231</v>
      </c>
      <c r="AX112">
        <v>0.17162810866993231</v>
      </c>
      <c r="AY112">
        <v>0.17162810866993231</v>
      </c>
      <c r="AZ112">
        <v>0.17162810866993231</v>
      </c>
      <c r="BA112">
        <v>0.17162810866993231</v>
      </c>
      <c r="BB112">
        <v>0.17162810866993231</v>
      </c>
      <c r="BC112">
        <v>0.17162810866993231</v>
      </c>
      <c r="BD112">
        <v>0.17162810866993231</v>
      </c>
      <c r="BE112">
        <v>0.17162810866993231</v>
      </c>
      <c r="BF112">
        <v>0.164800301948239</v>
      </c>
      <c r="BG112">
        <v>0.14805939609086433</v>
      </c>
      <c r="BH112">
        <v>0.13278587617718496</v>
      </c>
      <c r="BI112">
        <v>0.11899110437885259</v>
      </c>
      <c r="BJ112">
        <v>9.4462678950504128E-2</v>
      </c>
      <c r="BK112">
        <v>5.3444352176189133E-2</v>
      </c>
      <c r="BL112">
        <v>2.367161234723468E-2</v>
      </c>
      <c r="BM112">
        <v>8.533180295089305E-3</v>
      </c>
      <c r="BN112">
        <v>2.061547149196079E-3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4.8653233525838557E-3</v>
      </c>
    </row>
    <row r="113" spans="1:73" x14ac:dyDescent="0.25">
      <c r="A113">
        <v>1060</v>
      </c>
      <c r="B113">
        <v>468.26028285865129</v>
      </c>
      <c r="C113">
        <v>1.2256466854511528E-3</v>
      </c>
      <c r="D113">
        <v>20</v>
      </c>
      <c r="E113">
        <v>550</v>
      </c>
      <c r="F113">
        <v>-510</v>
      </c>
      <c r="G113">
        <v>0</v>
      </c>
      <c r="H113">
        <v>0</v>
      </c>
      <c r="I113">
        <v>0</v>
      </c>
      <c r="J113">
        <v>0</v>
      </c>
      <c r="K113">
        <v>8.0713065273136351E-4</v>
      </c>
      <c r="L113">
        <v>3.138771568131441E-3</v>
      </c>
      <c r="M113">
        <v>8.5911659728321321E-3</v>
      </c>
      <c r="N113">
        <v>2.409436440879165E-2</v>
      </c>
      <c r="O113">
        <v>5.8996078343751174E-2</v>
      </c>
      <c r="P113">
        <v>9.9306653336539902E-2</v>
      </c>
      <c r="Q113">
        <v>0.11592403516290348</v>
      </c>
      <c r="R113">
        <v>0.12994146316400532</v>
      </c>
      <c r="S113">
        <v>0.14708529338814044</v>
      </c>
      <c r="T113">
        <v>0.16947002651439264</v>
      </c>
      <c r="U113">
        <v>0.17285375535538347</v>
      </c>
      <c r="V113">
        <v>0.17285375535538347</v>
      </c>
      <c r="W113">
        <v>0.17285375535538347</v>
      </c>
      <c r="X113">
        <v>0.17285375535538347</v>
      </c>
      <c r="Y113">
        <v>0.17285375535538347</v>
      </c>
      <c r="Z113">
        <v>0.17285375535538347</v>
      </c>
      <c r="AA113">
        <v>0.17285375535538347</v>
      </c>
      <c r="AB113">
        <v>0.17285375535538347</v>
      </c>
      <c r="AC113">
        <v>0.17285375535538347</v>
      </c>
      <c r="AD113">
        <v>0.17285375535538347</v>
      </c>
      <c r="AE113">
        <v>0.17285375535538347</v>
      </c>
      <c r="AF113">
        <v>0.17285375535538347</v>
      </c>
      <c r="AG113">
        <v>0.17285375535538347</v>
      </c>
      <c r="AH113">
        <v>0.17285375535538347</v>
      </c>
      <c r="AI113">
        <v>0.17285375535538347</v>
      </c>
      <c r="AJ113">
        <v>0.17285375535538347</v>
      </c>
      <c r="AK113">
        <v>0.17285375535538347</v>
      </c>
      <c r="AL113">
        <v>0.17285375535538347</v>
      </c>
      <c r="AM113">
        <v>0.17285375535538347</v>
      </c>
      <c r="AN113">
        <v>0.17285375535538347</v>
      </c>
      <c r="AO113">
        <v>0.17285375535538347</v>
      </c>
      <c r="AP113">
        <v>0.17285375535538347</v>
      </c>
      <c r="AQ113">
        <v>0.17285375535538347</v>
      </c>
      <c r="AR113">
        <v>0.17285375535538347</v>
      </c>
      <c r="AS113">
        <v>0.17285375535538347</v>
      </c>
      <c r="AT113">
        <v>0.17285375535538347</v>
      </c>
      <c r="AU113">
        <v>0.17285375535538347</v>
      </c>
      <c r="AV113">
        <v>0.17285375535538347</v>
      </c>
      <c r="AW113">
        <v>0.17285375535538347</v>
      </c>
      <c r="AX113">
        <v>0.17285375535538347</v>
      </c>
      <c r="AY113">
        <v>0.17285375535538347</v>
      </c>
      <c r="AZ113">
        <v>0.17285375535538347</v>
      </c>
      <c r="BA113">
        <v>0.17285375535538347</v>
      </c>
      <c r="BB113">
        <v>0.17285375535538347</v>
      </c>
      <c r="BC113">
        <v>0.17285375535538347</v>
      </c>
      <c r="BD113">
        <v>0.17285375535538347</v>
      </c>
      <c r="BE113">
        <v>0.17285375535538347</v>
      </c>
      <c r="BF113">
        <v>0.16602594863369016</v>
      </c>
      <c r="BG113">
        <v>0.14928504277631549</v>
      </c>
      <c r="BH113">
        <v>0.13278587617718496</v>
      </c>
      <c r="BI113">
        <v>0.11899110437885259</v>
      </c>
      <c r="BJ113">
        <v>9.4462678950504128E-2</v>
      </c>
      <c r="BK113">
        <v>5.3444352176189133E-2</v>
      </c>
      <c r="BL113">
        <v>2.367161234723468E-2</v>
      </c>
      <c r="BM113">
        <v>8.533180295089305E-3</v>
      </c>
      <c r="BN113">
        <v>2.061547149196079E-3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8.2813584278725871E-3</v>
      </c>
    </row>
    <row r="114" spans="1:73" x14ac:dyDescent="0.25">
      <c r="A114">
        <v>1067</v>
      </c>
      <c r="B114">
        <v>567.84487504554806</v>
      </c>
      <c r="C114">
        <v>1.4863041227865298E-3</v>
      </c>
      <c r="D114">
        <v>30</v>
      </c>
      <c r="E114">
        <v>563.5</v>
      </c>
      <c r="F114">
        <v>-503.5</v>
      </c>
      <c r="G114">
        <v>0</v>
      </c>
      <c r="H114">
        <v>0</v>
      </c>
      <c r="I114">
        <v>0</v>
      </c>
      <c r="J114">
        <v>0</v>
      </c>
      <c r="K114">
        <v>8.0713065273136351E-4</v>
      </c>
      <c r="L114">
        <v>3.138771568131441E-3</v>
      </c>
      <c r="M114">
        <v>8.5911659728321321E-3</v>
      </c>
      <c r="N114">
        <v>2.409436440879165E-2</v>
      </c>
      <c r="O114">
        <v>5.8996078343751174E-2</v>
      </c>
      <c r="P114">
        <v>9.9306653336539902E-2</v>
      </c>
      <c r="Q114">
        <v>0.11592403516290348</v>
      </c>
      <c r="R114">
        <v>0.12994146316400532</v>
      </c>
      <c r="S114">
        <v>0.14708529338814044</v>
      </c>
      <c r="T114">
        <v>0.16947002651439264</v>
      </c>
      <c r="U114">
        <v>0.17434005947817</v>
      </c>
      <c r="V114">
        <v>0.17434005947817</v>
      </c>
      <c r="W114">
        <v>0.17434005947817</v>
      </c>
      <c r="X114">
        <v>0.17434005947817</v>
      </c>
      <c r="Y114">
        <v>0.17434005947817</v>
      </c>
      <c r="Z114">
        <v>0.17434005947817</v>
      </c>
      <c r="AA114">
        <v>0.17434005947817</v>
      </c>
      <c r="AB114">
        <v>0.17434005947817</v>
      </c>
      <c r="AC114">
        <v>0.17434005947817</v>
      </c>
      <c r="AD114">
        <v>0.17434005947817</v>
      </c>
      <c r="AE114">
        <v>0.17434005947817</v>
      </c>
      <c r="AF114">
        <v>0.17434005947817</v>
      </c>
      <c r="AG114">
        <v>0.17434005947817</v>
      </c>
      <c r="AH114">
        <v>0.17434005947817</v>
      </c>
      <c r="AI114">
        <v>0.17434005947817</v>
      </c>
      <c r="AJ114">
        <v>0.17434005947817</v>
      </c>
      <c r="AK114">
        <v>0.17434005947817</v>
      </c>
      <c r="AL114">
        <v>0.17434005947817</v>
      </c>
      <c r="AM114">
        <v>0.17434005947817</v>
      </c>
      <c r="AN114">
        <v>0.17434005947817</v>
      </c>
      <c r="AO114">
        <v>0.17434005947817</v>
      </c>
      <c r="AP114">
        <v>0.17434005947817</v>
      </c>
      <c r="AQ114">
        <v>0.17434005947817</v>
      </c>
      <c r="AR114">
        <v>0.17434005947817</v>
      </c>
      <c r="AS114">
        <v>0.17434005947817</v>
      </c>
      <c r="AT114">
        <v>0.17434005947817</v>
      </c>
      <c r="AU114">
        <v>0.17434005947817</v>
      </c>
      <c r="AV114">
        <v>0.17434005947817</v>
      </c>
      <c r="AW114">
        <v>0.17434005947817</v>
      </c>
      <c r="AX114">
        <v>0.17434005947817</v>
      </c>
      <c r="AY114">
        <v>0.17434005947817</v>
      </c>
      <c r="AZ114">
        <v>0.17434005947817</v>
      </c>
      <c r="BA114">
        <v>0.17434005947817</v>
      </c>
      <c r="BB114">
        <v>0.17434005947817</v>
      </c>
      <c r="BC114">
        <v>0.17434005947817</v>
      </c>
      <c r="BD114">
        <v>0.17434005947817</v>
      </c>
      <c r="BE114">
        <v>0.17434005947817</v>
      </c>
      <c r="BF114">
        <v>0.16751225275647669</v>
      </c>
      <c r="BG114">
        <v>0.15077134689910202</v>
      </c>
      <c r="BH114">
        <v>0.13427218029997148</v>
      </c>
      <c r="BI114">
        <v>0.11899110437885259</v>
      </c>
      <c r="BJ114">
        <v>9.4462678950504128E-2</v>
      </c>
      <c r="BK114">
        <v>5.3444352176189133E-2</v>
      </c>
      <c r="BL114">
        <v>2.367161234723468E-2</v>
      </c>
      <c r="BM114">
        <v>8.533180295089305E-3</v>
      </c>
      <c r="BN114">
        <v>2.061547149196079E-3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1.6739525683656942E-2</v>
      </c>
    </row>
    <row r="115" spans="1:73" x14ac:dyDescent="0.25">
      <c r="A115">
        <v>1064</v>
      </c>
      <c r="B115">
        <v>373.89823705367098</v>
      </c>
      <c r="C115">
        <v>9.7865898884956981E-4</v>
      </c>
      <c r="D115">
        <v>40</v>
      </c>
      <c r="E115">
        <v>572</v>
      </c>
      <c r="F115">
        <v>-492</v>
      </c>
      <c r="G115">
        <v>0</v>
      </c>
      <c r="H115">
        <v>0</v>
      </c>
      <c r="I115">
        <v>0</v>
      </c>
      <c r="J115">
        <v>0</v>
      </c>
      <c r="K115">
        <v>8.0713065273136351E-4</v>
      </c>
      <c r="L115">
        <v>3.138771568131441E-3</v>
      </c>
      <c r="M115">
        <v>8.5911659728321321E-3</v>
      </c>
      <c r="N115">
        <v>2.409436440879165E-2</v>
      </c>
      <c r="O115">
        <v>5.8996078343751174E-2</v>
      </c>
      <c r="P115">
        <v>9.9306653336539902E-2</v>
      </c>
      <c r="Q115">
        <v>0.11592403516290348</v>
      </c>
      <c r="R115">
        <v>0.12994146316400532</v>
      </c>
      <c r="S115">
        <v>0.14708529338814044</v>
      </c>
      <c r="T115">
        <v>0.16947002651439264</v>
      </c>
      <c r="U115">
        <v>0.17531871846701957</v>
      </c>
      <c r="V115">
        <v>0.17531871846701957</v>
      </c>
      <c r="W115">
        <v>0.17531871846701957</v>
      </c>
      <c r="X115">
        <v>0.17531871846701957</v>
      </c>
      <c r="Y115">
        <v>0.17531871846701957</v>
      </c>
      <c r="Z115">
        <v>0.17531871846701957</v>
      </c>
      <c r="AA115">
        <v>0.17531871846701957</v>
      </c>
      <c r="AB115">
        <v>0.17531871846701957</v>
      </c>
      <c r="AC115">
        <v>0.17531871846701957</v>
      </c>
      <c r="AD115">
        <v>0.17531871846701957</v>
      </c>
      <c r="AE115">
        <v>0.17531871846701957</v>
      </c>
      <c r="AF115">
        <v>0.17531871846701957</v>
      </c>
      <c r="AG115">
        <v>0.17531871846701957</v>
      </c>
      <c r="AH115">
        <v>0.17531871846701957</v>
      </c>
      <c r="AI115">
        <v>0.17531871846701957</v>
      </c>
      <c r="AJ115">
        <v>0.17531871846701957</v>
      </c>
      <c r="AK115">
        <v>0.17531871846701957</v>
      </c>
      <c r="AL115">
        <v>0.17531871846701957</v>
      </c>
      <c r="AM115">
        <v>0.17531871846701957</v>
      </c>
      <c r="AN115">
        <v>0.17531871846701957</v>
      </c>
      <c r="AO115">
        <v>0.17531871846701957</v>
      </c>
      <c r="AP115">
        <v>0.17531871846701957</v>
      </c>
      <c r="AQ115">
        <v>0.17531871846701957</v>
      </c>
      <c r="AR115">
        <v>0.17531871846701957</v>
      </c>
      <c r="AS115">
        <v>0.17531871846701957</v>
      </c>
      <c r="AT115">
        <v>0.17531871846701957</v>
      </c>
      <c r="AU115">
        <v>0.17531871846701957</v>
      </c>
      <c r="AV115">
        <v>0.17531871846701957</v>
      </c>
      <c r="AW115">
        <v>0.17531871846701957</v>
      </c>
      <c r="AX115">
        <v>0.17531871846701957</v>
      </c>
      <c r="AY115">
        <v>0.17531871846701957</v>
      </c>
      <c r="AZ115">
        <v>0.17531871846701957</v>
      </c>
      <c r="BA115">
        <v>0.17531871846701957</v>
      </c>
      <c r="BB115">
        <v>0.17531871846701957</v>
      </c>
      <c r="BC115">
        <v>0.17531871846701957</v>
      </c>
      <c r="BD115">
        <v>0.17531871846701957</v>
      </c>
      <c r="BE115">
        <v>0.17531871846701957</v>
      </c>
      <c r="BF115">
        <v>0.16849091174532627</v>
      </c>
      <c r="BG115">
        <v>0.15175000588795159</v>
      </c>
      <c r="BH115">
        <v>0.13525083928882106</v>
      </c>
      <c r="BI115">
        <v>0.11899110437885259</v>
      </c>
      <c r="BJ115">
        <v>9.4462678950504128E-2</v>
      </c>
      <c r="BK115">
        <v>5.3444352176189133E-2</v>
      </c>
      <c r="BL115">
        <v>2.367161234723468E-2</v>
      </c>
      <c r="BM115">
        <v>8.533180295089305E-3</v>
      </c>
      <c r="BN115">
        <v>2.061547149196079E-3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2.2065038400261916E-2</v>
      </c>
    </row>
    <row r="116" spans="1:73" x14ac:dyDescent="0.25">
      <c r="A116">
        <v>1057</v>
      </c>
      <c r="B116">
        <v>390.33120555194239</v>
      </c>
      <c r="C116">
        <v>1.0216714204166291E-3</v>
      </c>
      <c r="D116">
        <v>30</v>
      </c>
      <c r="E116">
        <v>558.5</v>
      </c>
      <c r="F116">
        <v>-498.5</v>
      </c>
      <c r="G116">
        <v>0</v>
      </c>
      <c r="H116">
        <v>0</v>
      </c>
      <c r="I116">
        <v>0</v>
      </c>
      <c r="J116">
        <v>0</v>
      </c>
      <c r="K116">
        <v>8.0713065273136351E-4</v>
      </c>
      <c r="L116">
        <v>3.138771568131441E-3</v>
      </c>
      <c r="M116">
        <v>8.5911659728321321E-3</v>
      </c>
      <c r="N116">
        <v>2.409436440879165E-2</v>
      </c>
      <c r="O116">
        <v>5.8996078343751174E-2</v>
      </c>
      <c r="P116">
        <v>9.9306653336539902E-2</v>
      </c>
      <c r="Q116">
        <v>0.11592403516290348</v>
      </c>
      <c r="R116">
        <v>0.12994146316400532</v>
      </c>
      <c r="S116">
        <v>0.14708529338814044</v>
      </c>
      <c r="T116">
        <v>0.16947002651439264</v>
      </c>
      <c r="U116">
        <v>0.17634038988743619</v>
      </c>
      <c r="V116">
        <v>0.17634038988743619</v>
      </c>
      <c r="W116">
        <v>0.17634038988743619</v>
      </c>
      <c r="X116">
        <v>0.17634038988743619</v>
      </c>
      <c r="Y116">
        <v>0.17634038988743619</v>
      </c>
      <c r="Z116">
        <v>0.17634038988743619</v>
      </c>
      <c r="AA116">
        <v>0.17634038988743619</v>
      </c>
      <c r="AB116">
        <v>0.17634038988743619</v>
      </c>
      <c r="AC116">
        <v>0.17634038988743619</v>
      </c>
      <c r="AD116">
        <v>0.17634038988743619</v>
      </c>
      <c r="AE116">
        <v>0.17634038988743619</v>
      </c>
      <c r="AF116">
        <v>0.17634038988743619</v>
      </c>
      <c r="AG116">
        <v>0.17634038988743619</v>
      </c>
      <c r="AH116">
        <v>0.17634038988743619</v>
      </c>
      <c r="AI116">
        <v>0.17634038988743619</v>
      </c>
      <c r="AJ116">
        <v>0.17634038988743619</v>
      </c>
      <c r="AK116">
        <v>0.17634038988743619</v>
      </c>
      <c r="AL116">
        <v>0.17634038988743619</v>
      </c>
      <c r="AM116">
        <v>0.17634038988743619</v>
      </c>
      <c r="AN116">
        <v>0.17634038988743619</v>
      </c>
      <c r="AO116">
        <v>0.17634038988743619</v>
      </c>
      <c r="AP116">
        <v>0.17634038988743619</v>
      </c>
      <c r="AQ116">
        <v>0.17634038988743619</v>
      </c>
      <c r="AR116">
        <v>0.17634038988743619</v>
      </c>
      <c r="AS116">
        <v>0.17634038988743619</v>
      </c>
      <c r="AT116">
        <v>0.17634038988743619</v>
      </c>
      <c r="AU116">
        <v>0.17634038988743619</v>
      </c>
      <c r="AV116">
        <v>0.17634038988743619</v>
      </c>
      <c r="AW116">
        <v>0.17634038988743619</v>
      </c>
      <c r="AX116">
        <v>0.17634038988743619</v>
      </c>
      <c r="AY116">
        <v>0.17634038988743619</v>
      </c>
      <c r="AZ116">
        <v>0.17634038988743619</v>
      </c>
      <c r="BA116">
        <v>0.17634038988743619</v>
      </c>
      <c r="BB116">
        <v>0.17634038988743619</v>
      </c>
      <c r="BC116">
        <v>0.17634038988743619</v>
      </c>
      <c r="BD116">
        <v>0.17634038988743619</v>
      </c>
      <c r="BE116">
        <v>0.17634038988743619</v>
      </c>
      <c r="BF116">
        <v>0.16951258316574289</v>
      </c>
      <c r="BG116">
        <v>0.15277167730836821</v>
      </c>
      <c r="BH116">
        <v>0.13525083928882106</v>
      </c>
      <c r="BI116">
        <v>0.11899110437885259</v>
      </c>
      <c r="BJ116">
        <v>9.4462678950504128E-2</v>
      </c>
      <c r="BK116">
        <v>5.3444352176189133E-2</v>
      </c>
      <c r="BL116">
        <v>2.367161234723468E-2</v>
      </c>
      <c r="BM116">
        <v>8.533180295089305E-3</v>
      </c>
      <c r="BN116">
        <v>2.061547149196079E-3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1.3606871144477534E-2</v>
      </c>
    </row>
    <row r="117" spans="1:73" x14ac:dyDescent="0.25">
      <c r="A117">
        <v>941</v>
      </c>
      <c r="B117">
        <v>759.64381372278251</v>
      </c>
      <c r="C117">
        <v>1.9883277666191664E-3</v>
      </c>
      <c r="D117">
        <v>20</v>
      </c>
      <c r="E117">
        <v>490.5</v>
      </c>
      <c r="F117">
        <v>-450.5</v>
      </c>
      <c r="G117">
        <v>0</v>
      </c>
      <c r="H117">
        <v>0</v>
      </c>
      <c r="I117">
        <v>0</v>
      </c>
      <c r="J117">
        <v>0</v>
      </c>
      <c r="K117">
        <v>8.0713065273136351E-4</v>
      </c>
      <c r="L117">
        <v>3.138771568131441E-3</v>
      </c>
      <c r="M117">
        <v>8.5911659728321321E-3</v>
      </c>
      <c r="N117">
        <v>2.409436440879165E-2</v>
      </c>
      <c r="O117">
        <v>5.8996078343751174E-2</v>
      </c>
      <c r="P117">
        <v>9.9306653336539902E-2</v>
      </c>
      <c r="Q117">
        <v>0.11592403516290348</v>
      </c>
      <c r="R117">
        <v>0.12994146316400532</v>
      </c>
      <c r="S117">
        <v>0.14708529338814044</v>
      </c>
      <c r="T117">
        <v>0.16947002651439264</v>
      </c>
      <c r="U117">
        <v>0.17634038988743619</v>
      </c>
      <c r="V117">
        <v>0.17634038988743619</v>
      </c>
      <c r="W117">
        <v>0.17832871765405536</v>
      </c>
      <c r="X117">
        <v>0.17832871765405536</v>
      </c>
      <c r="Y117">
        <v>0.17832871765405536</v>
      </c>
      <c r="Z117">
        <v>0.17832871765405536</v>
      </c>
      <c r="AA117">
        <v>0.17832871765405536</v>
      </c>
      <c r="AB117">
        <v>0.17832871765405536</v>
      </c>
      <c r="AC117">
        <v>0.17832871765405536</v>
      </c>
      <c r="AD117">
        <v>0.17832871765405536</v>
      </c>
      <c r="AE117">
        <v>0.17832871765405536</v>
      </c>
      <c r="AF117">
        <v>0.17832871765405536</v>
      </c>
      <c r="AG117">
        <v>0.17832871765405536</v>
      </c>
      <c r="AH117">
        <v>0.17832871765405536</v>
      </c>
      <c r="AI117">
        <v>0.17832871765405536</v>
      </c>
      <c r="AJ117">
        <v>0.17832871765405536</v>
      </c>
      <c r="AK117">
        <v>0.17832871765405536</v>
      </c>
      <c r="AL117">
        <v>0.17832871765405536</v>
      </c>
      <c r="AM117">
        <v>0.17832871765405536</v>
      </c>
      <c r="AN117">
        <v>0.17832871765405536</v>
      </c>
      <c r="AO117">
        <v>0.17832871765405536</v>
      </c>
      <c r="AP117">
        <v>0.17832871765405536</v>
      </c>
      <c r="AQ117">
        <v>0.17832871765405536</v>
      </c>
      <c r="AR117">
        <v>0.17832871765405536</v>
      </c>
      <c r="AS117">
        <v>0.17832871765405536</v>
      </c>
      <c r="AT117">
        <v>0.17832871765405536</v>
      </c>
      <c r="AU117">
        <v>0.17832871765405536</v>
      </c>
      <c r="AV117">
        <v>0.17832871765405536</v>
      </c>
      <c r="AW117">
        <v>0.17832871765405536</v>
      </c>
      <c r="AX117">
        <v>0.17832871765405536</v>
      </c>
      <c r="AY117">
        <v>0.17832871765405536</v>
      </c>
      <c r="AZ117">
        <v>0.17832871765405536</v>
      </c>
      <c r="BA117">
        <v>0.17832871765405536</v>
      </c>
      <c r="BB117">
        <v>0.17832871765405536</v>
      </c>
      <c r="BC117">
        <v>0.17832871765405536</v>
      </c>
      <c r="BD117">
        <v>0.17832871765405536</v>
      </c>
      <c r="BE117">
        <v>0.17832871765405536</v>
      </c>
      <c r="BF117">
        <v>0.16951258316574289</v>
      </c>
      <c r="BG117">
        <v>0.15277167730836821</v>
      </c>
      <c r="BH117">
        <v>0.13525083928882106</v>
      </c>
      <c r="BI117">
        <v>0.11899110437885259</v>
      </c>
      <c r="BJ117">
        <v>9.4462678950504128E-2</v>
      </c>
      <c r="BK117">
        <v>5.3444352176189133E-2</v>
      </c>
      <c r="BL117">
        <v>2.367161234723468E-2</v>
      </c>
      <c r="BM117">
        <v>8.533180295089305E-3</v>
      </c>
      <c r="BN117">
        <v>2.061547149196079E-3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941</v>
      </c>
      <c r="B118">
        <v>780.33577212301429</v>
      </c>
      <c r="C118">
        <v>2.042487880464211E-3</v>
      </c>
      <c r="D118">
        <v>10</v>
      </c>
      <c r="E118">
        <v>480.5</v>
      </c>
      <c r="F118">
        <v>-460.5</v>
      </c>
      <c r="G118">
        <v>0</v>
      </c>
      <c r="H118">
        <v>0</v>
      </c>
      <c r="I118">
        <v>0</v>
      </c>
      <c r="J118">
        <v>0</v>
      </c>
      <c r="K118">
        <v>8.0713065273136351E-4</v>
      </c>
      <c r="L118">
        <v>3.138771568131441E-3</v>
      </c>
      <c r="M118">
        <v>8.5911659728321321E-3</v>
      </c>
      <c r="N118">
        <v>2.409436440879165E-2</v>
      </c>
      <c r="O118">
        <v>5.8996078343751174E-2</v>
      </c>
      <c r="P118">
        <v>9.9306653336539902E-2</v>
      </c>
      <c r="Q118">
        <v>0.11592403516290348</v>
      </c>
      <c r="R118">
        <v>0.12994146316400532</v>
      </c>
      <c r="S118">
        <v>0.14708529338814044</v>
      </c>
      <c r="T118">
        <v>0.16947002651439264</v>
      </c>
      <c r="U118">
        <v>0.17634038988743619</v>
      </c>
      <c r="V118">
        <v>0.17838287776790041</v>
      </c>
      <c r="W118">
        <v>0.18037120553451957</v>
      </c>
      <c r="X118">
        <v>0.18037120553451957</v>
      </c>
      <c r="Y118">
        <v>0.18037120553451957</v>
      </c>
      <c r="Z118">
        <v>0.18037120553451957</v>
      </c>
      <c r="AA118">
        <v>0.18037120553451957</v>
      </c>
      <c r="AB118">
        <v>0.18037120553451957</v>
      </c>
      <c r="AC118">
        <v>0.18037120553451957</v>
      </c>
      <c r="AD118">
        <v>0.18037120553451957</v>
      </c>
      <c r="AE118">
        <v>0.18037120553451957</v>
      </c>
      <c r="AF118">
        <v>0.18037120553451957</v>
      </c>
      <c r="AG118">
        <v>0.18037120553451957</v>
      </c>
      <c r="AH118">
        <v>0.18037120553451957</v>
      </c>
      <c r="AI118">
        <v>0.18037120553451957</v>
      </c>
      <c r="AJ118">
        <v>0.18037120553451957</v>
      </c>
      <c r="AK118">
        <v>0.18037120553451957</v>
      </c>
      <c r="AL118">
        <v>0.18037120553451957</v>
      </c>
      <c r="AM118">
        <v>0.18037120553451957</v>
      </c>
      <c r="AN118">
        <v>0.18037120553451957</v>
      </c>
      <c r="AO118">
        <v>0.18037120553451957</v>
      </c>
      <c r="AP118">
        <v>0.18037120553451957</v>
      </c>
      <c r="AQ118">
        <v>0.18037120553451957</v>
      </c>
      <c r="AR118">
        <v>0.18037120553451957</v>
      </c>
      <c r="AS118">
        <v>0.18037120553451957</v>
      </c>
      <c r="AT118">
        <v>0.18037120553451957</v>
      </c>
      <c r="AU118">
        <v>0.18037120553451957</v>
      </c>
      <c r="AV118">
        <v>0.18037120553451957</v>
      </c>
      <c r="AW118">
        <v>0.18037120553451957</v>
      </c>
      <c r="AX118">
        <v>0.18037120553451957</v>
      </c>
      <c r="AY118">
        <v>0.18037120553451957</v>
      </c>
      <c r="AZ118">
        <v>0.18037120553451957</v>
      </c>
      <c r="BA118">
        <v>0.18037120553451957</v>
      </c>
      <c r="BB118">
        <v>0.18037120553451957</v>
      </c>
      <c r="BC118">
        <v>0.18037120553451957</v>
      </c>
      <c r="BD118">
        <v>0.18037120553451957</v>
      </c>
      <c r="BE118">
        <v>0.17832871765405536</v>
      </c>
      <c r="BF118">
        <v>0.16951258316574289</v>
      </c>
      <c r="BG118">
        <v>0.15277167730836821</v>
      </c>
      <c r="BH118">
        <v>0.13525083928882106</v>
      </c>
      <c r="BI118">
        <v>0.11899110437885259</v>
      </c>
      <c r="BJ118">
        <v>9.4462678950504128E-2</v>
      </c>
      <c r="BK118">
        <v>5.3444352176189133E-2</v>
      </c>
      <c r="BL118">
        <v>2.367161234723468E-2</v>
      </c>
      <c r="BM118">
        <v>8.533180295089305E-3</v>
      </c>
      <c r="BN118">
        <v>2.061547149196079E-3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941</v>
      </c>
      <c r="B119">
        <v>809.77287035236486</v>
      </c>
      <c r="C119">
        <v>2.1195379382949633E-3</v>
      </c>
      <c r="D119">
        <v>0</v>
      </c>
      <c r="E119">
        <v>470.5</v>
      </c>
      <c r="F119">
        <v>-470.5</v>
      </c>
      <c r="G119">
        <v>0</v>
      </c>
      <c r="H119">
        <v>0</v>
      </c>
      <c r="I119">
        <v>0</v>
      </c>
      <c r="J119">
        <v>0</v>
      </c>
      <c r="K119">
        <v>8.0713065273136351E-4</v>
      </c>
      <c r="L119">
        <v>3.138771568131441E-3</v>
      </c>
      <c r="M119">
        <v>8.5911659728321321E-3</v>
      </c>
      <c r="N119">
        <v>2.409436440879165E-2</v>
      </c>
      <c r="O119">
        <v>5.8996078343751174E-2</v>
      </c>
      <c r="P119">
        <v>9.9306653336539902E-2</v>
      </c>
      <c r="Q119">
        <v>0.11592403516290348</v>
      </c>
      <c r="R119">
        <v>0.12994146316400532</v>
      </c>
      <c r="S119">
        <v>0.14708529338814044</v>
      </c>
      <c r="T119">
        <v>0.16947002651439264</v>
      </c>
      <c r="U119">
        <v>0.17634038988743619</v>
      </c>
      <c r="V119">
        <v>0.18050241570619538</v>
      </c>
      <c r="W119">
        <v>0.18249074347281455</v>
      </c>
      <c r="X119">
        <v>0.18249074347281455</v>
      </c>
      <c r="Y119">
        <v>0.18249074347281455</v>
      </c>
      <c r="Z119">
        <v>0.18249074347281455</v>
      </c>
      <c r="AA119">
        <v>0.18249074347281455</v>
      </c>
      <c r="AB119">
        <v>0.18249074347281455</v>
      </c>
      <c r="AC119">
        <v>0.18249074347281455</v>
      </c>
      <c r="AD119">
        <v>0.18249074347281455</v>
      </c>
      <c r="AE119">
        <v>0.18249074347281455</v>
      </c>
      <c r="AF119">
        <v>0.18249074347281455</v>
      </c>
      <c r="AG119">
        <v>0.18249074347281455</v>
      </c>
      <c r="AH119">
        <v>0.18249074347281455</v>
      </c>
      <c r="AI119">
        <v>0.18249074347281455</v>
      </c>
      <c r="AJ119">
        <v>0.18249074347281455</v>
      </c>
      <c r="AK119">
        <v>0.18249074347281455</v>
      </c>
      <c r="AL119">
        <v>0.18249074347281455</v>
      </c>
      <c r="AM119">
        <v>0.18249074347281455</v>
      </c>
      <c r="AN119">
        <v>0.18249074347281455</v>
      </c>
      <c r="AO119">
        <v>0.18249074347281455</v>
      </c>
      <c r="AP119">
        <v>0.18249074347281455</v>
      </c>
      <c r="AQ119">
        <v>0.18249074347281455</v>
      </c>
      <c r="AR119">
        <v>0.18249074347281455</v>
      </c>
      <c r="AS119">
        <v>0.18249074347281455</v>
      </c>
      <c r="AT119">
        <v>0.18249074347281455</v>
      </c>
      <c r="AU119">
        <v>0.18249074347281455</v>
      </c>
      <c r="AV119">
        <v>0.18249074347281455</v>
      </c>
      <c r="AW119">
        <v>0.18249074347281455</v>
      </c>
      <c r="AX119">
        <v>0.18249074347281455</v>
      </c>
      <c r="AY119">
        <v>0.18249074347281455</v>
      </c>
      <c r="AZ119">
        <v>0.18249074347281455</v>
      </c>
      <c r="BA119">
        <v>0.18249074347281455</v>
      </c>
      <c r="BB119">
        <v>0.18249074347281455</v>
      </c>
      <c r="BC119">
        <v>0.18249074347281455</v>
      </c>
      <c r="BD119">
        <v>0.18249074347281455</v>
      </c>
      <c r="BE119">
        <v>0.17832871765405536</v>
      </c>
      <c r="BF119">
        <v>0.16951258316574289</v>
      </c>
      <c r="BG119">
        <v>0.15277167730836821</v>
      </c>
      <c r="BH119">
        <v>0.13525083928882106</v>
      </c>
      <c r="BI119">
        <v>0.11899110437885259</v>
      </c>
      <c r="BJ119">
        <v>9.4462678950504128E-2</v>
      </c>
      <c r="BK119">
        <v>5.3444352176189133E-2</v>
      </c>
      <c r="BL119">
        <v>2.367161234723468E-2</v>
      </c>
      <c r="BM119">
        <v>8.533180295089305E-3</v>
      </c>
      <c r="BN119">
        <v>2.061547149196079E-3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2.2175212367234187E-4</v>
      </c>
      <c r="BU119">
        <v>0</v>
      </c>
    </row>
    <row r="120" spans="1:73" x14ac:dyDescent="0.25">
      <c r="A120">
        <v>939</v>
      </c>
      <c r="B120">
        <v>799.76800874476669</v>
      </c>
      <c r="C120">
        <v>2.0933507387466905E-3</v>
      </c>
      <c r="D120">
        <v>-10</v>
      </c>
      <c r="E120">
        <v>459.5</v>
      </c>
      <c r="F120">
        <v>-479.5</v>
      </c>
      <c r="G120">
        <v>0</v>
      </c>
      <c r="H120">
        <v>0</v>
      </c>
      <c r="I120">
        <v>0</v>
      </c>
      <c r="J120">
        <v>0</v>
      </c>
      <c r="K120">
        <v>8.0713065273136351E-4</v>
      </c>
      <c r="L120">
        <v>3.138771568131441E-3</v>
      </c>
      <c r="M120">
        <v>8.5911659728321321E-3</v>
      </c>
      <c r="N120">
        <v>2.409436440879165E-2</v>
      </c>
      <c r="O120">
        <v>5.8996078343751174E-2</v>
      </c>
      <c r="P120">
        <v>9.9306653336539902E-2</v>
      </c>
      <c r="Q120">
        <v>0.11592403516290348</v>
      </c>
      <c r="R120">
        <v>0.12994146316400532</v>
      </c>
      <c r="S120">
        <v>0.14708529338814044</v>
      </c>
      <c r="T120">
        <v>0.16947002651439264</v>
      </c>
      <c r="U120">
        <v>0.17634038988743619</v>
      </c>
      <c r="V120">
        <v>0.18259576644494208</v>
      </c>
      <c r="W120">
        <v>0.18458409421156124</v>
      </c>
      <c r="X120">
        <v>0.18458409421156124</v>
      </c>
      <c r="Y120">
        <v>0.18458409421156124</v>
      </c>
      <c r="Z120">
        <v>0.18458409421156124</v>
      </c>
      <c r="AA120">
        <v>0.18458409421156124</v>
      </c>
      <c r="AB120">
        <v>0.18458409421156124</v>
      </c>
      <c r="AC120">
        <v>0.18458409421156124</v>
      </c>
      <c r="AD120">
        <v>0.18458409421156124</v>
      </c>
      <c r="AE120">
        <v>0.18458409421156124</v>
      </c>
      <c r="AF120">
        <v>0.18458409421156124</v>
      </c>
      <c r="AG120">
        <v>0.18458409421156124</v>
      </c>
      <c r="AH120">
        <v>0.18458409421156124</v>
      </c>
      <c r="AI120">
        <v>0.18458409421156124</v>
      </c>
      <c r="AJ120">
        <v>0.18458409421156124</v>
      </c>
      <c r="AK120">
        <v>0.18458409421156124</v>
      </c>
      <c r="AL120">
        <v>0.18458409421156124</v>
      </c>
      <c r="AM120">
        <v>0.18458409421156124</v>
      </c>
      <c r="AN120">
        <v>0.18458409421156124</v>
      </c>
      <c r="AO120">
        <v>0.18458409421156124</v>
      </c>
      <c r="AP120">
        <v>0.18458409421156124</v>
      </c>
      <c r="AQ120">
        <v>0.18458409421156124</v>
      </c>
      <c r="AR120">
        <v>0.18458409421156124</v>
      </c>
      <c r="AS120">
        <v>0.18458409421156124</v>
      </c>
      <c r="AT120">
        <v>0.18458409421156124</v>
      </c>
      <c r="AU120">
        <v>0.18458409421156124</v>
      </c>
      <c r="AV120">
        <v>0.18458409421156124</v>
      </c>
      <c r="AW120">
        <v>0.18458409421156124</v>
      </c>
      <c r="AX120">
        <v>0.18458409421156124</v>
      </c>
      <c r="AY120">
        <v>0.18458409421156124</v>
      </c>
      <c r="AZ120">
        <v>0.18458409421156124</v>
      </c>
      <c r="BA120">
        <v>0.18458409421156124</v>
      </c>
      <c r="BB120">
        <v>0.18458409421156124</v>
      </c>
      <c r="BC120">
        <v>0.18458409421156124</v>
      </c>
      <c r="BD120">
        <v>0.18458409421156124</v>
      </c>
      <c r="BE120">
        <v>0.17832871765405536</v>
      </c>
      <c r="BF120">
        <v>0.16951258316574289</v>
      </c>
      <c r="BG120">
        <v>0.15277167730836821</v>
      </c>
      <c r="BH120">
        <v>0.13525083928882106</v>
      </c>
      <c r="BI120">
        <v>0.11899110437885259</v>
      </c>
      <c r="BJ120">
        <v>9.4462678950504128E-2</v>
      </c>
      <c r="BK120">
        <v>5.3444352176189133E-2</v>
      </c>
      <c r="BL120">
        <v>2.367161234723468E-2</v>
      </c>
      <c r="BM120">
        <v>8.533180295089305E-3</v>
      </c>
      <c r="BN120">
        <v>2.061547149196079E-3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8.9147330254857327E-4</v>
      </c>
      <c r="BU120">
        <v>0</v>
      </c>
    </row>
    <row r="121" spans="1:73" x14ac:dyDescent="0.25">
      <c r="A121">
        <v>939</v>
      </c>
      <c r="B121">
        <v>783.64652788040792</v>
      </c>
      <c r="C121">
        <v>2.0511536096941502E-3</v>
      </c>
      <c r="D121">
        <v>-20</v>
      </c>
      <c r="E121">
        <v>449.5</v>
      </c>
      <c r="F121">
        <v>-489.5</v>
      </c>
      <c r="G121">
        <v>0</v>
      </c>
      <c r="H121">
        <v>0</v>
      </c>
      <c r="I121">
        <v>0</v>
      </c>
      <c r="J121">
        <v>0</v>
      </c>
      <c r="K121">
        <v>8.0713065273136351E-4</v>
      </c>
      <c r="L121">
        <v>3.138771568131441E-3</v>
      </c>
      <c r="M121">
        <v>8.5911659728321321E-3</v>
      </c>
      <c r="N121">
        <v>2.409436440879165E-2</v>
      </c>
      <c r="O121">
        <v>5.8996078343751174E-2</v>
      </c>
      <c r="P121">
        <v>9.9306653336539902E-2</v>
      </c>
      <c r="Q121">
        <v>0.11592403516290348</v>
      </c>
      <c r="R121">
        <v>0.12994146316400532</v>
      </c>
      <c r="S121">
        <v>0.14708529338814044</v>
      </c>
      <c r="T121">
        <v>0.16947002651439264</v>
      </c>
      <c r="U121">
        <v>0.17839154349713035</v>
      </c>
      <c r="V121">
        <v>0.18464692005463623</v>
      </c>
      <c r="W121">
        <v>0.1866352478212554</v>
      </c>
      <c r="X121">
        <v>0.1866352478212554</v>
      </c>
      <c r="Y121">
        <v>0.1866352478212554</v>
      </c>
      <c r="Z121">
        <v>0.1866352478212554</v>
      </c>
      <c r="AA121">
        <v>0.1866352478212554</v>
      </c>
      <c r="AB121">
        <v>0.1866352478212554</v>
      </c>
      <c r="AC121">
        <v>0.1866352478212554</v>
      </c>
      <c r="AD121">
        <v>0.1866352478212554</v>
      </c>
      <c r="AE121">
        <v>0.1866352478212554</v>
      </c>
      <c r="AF121">
        <v>0.1866352478212554</v>
      </c>
      <c r="AG121">
        <v>0.1866352478212554</v>
      </c>
      <c r="AH121">
        <v>0.1866352478212554</v>
      </c>
      <c r="AI121">
        <v>0.1866352478212554</v>
      </c>
      <c r="AJ121">
        <v>0.1866352478212554</v>
      </c>
      <c r="AK121">
        <v>0.1866352478212554</v>
      </c>
      <c r="AL121">
        <v>0.1866352478212554</v>
      </c>
      <c r="AM121">
        <v>0.1866352478212554</v>
      </c>
      <c r="AN121">
        <v>0.1866352478212554</v>
      </c>
      <c r="AO121">
        <v>0.1866352478212554</v>
      </c>
      <c r="AP121">
        <v>0.1866352478212554</v>
      </c>
      <c r="AQ121">
        <v>0.1866352478212554</v>
      </c>
      <c r="AR121">
        <v>0.1866352478212554</v>
      </c>
      <c r="AS121">
        <v>0.1866352478212554</v>
      </c>
      <c r="AT121">
        <v>0.1866352478212554</v>
      </c>
      <c r="AU121">
        <v>0.1866352478212554</v>
      </c>
      <c r="AV121">
        <v>0.1866352478212554</v>
      </c>
      <c r="AW121">
        <v>0.1866352478212554</v>
      </c>
      <c r="AX121">
        <v>0.1866352478212554</v>
      </c>
      <c r="AY121">
        <v>0.1866352478212554</v>
      </c>
      <c r="AZ121">
        <v>0.1866352478212554</v>
      </c>
      <c r="BA121">
        <v>0.1866352478212554</v>
      </c>
      <c r="BB121">
        <v>0.1866352478212554</v>
      </c>
      <c r="BC121">
        <v>0.1866352478212554</v>
      </c>
      <c r="BD121">
        <v>0.18458409421156124</v>
      </c>
      <c r="BE121">
        <v>0.17832871765405536</v>
      </c>
      <c r="BF121">
        <v>0.16951258316574289</v>
      </c>
      <c r="BG121">
        <v>0.15277167730836821</v>
      </c>
      <c r="BH121">
        <v>0.13525083928882106</v>
      </c>
      <c r="BI121">
        <v>0.11899110437885259</v>
      </c>
      <c r="BJ121">
        <v>9.4462678950504128E-2</v>
      </c>
      <c r="BK121">
        <v>5.3444352176189133E-2</v>
      </c>
      <c r="BL121">
        <v>2.367161234723468E-2</v>
      </c>
      <c r="BM121">
        <v>8.533180295089305E-3</v>
      </c>
      <c r="BN121">
        <v>2.061547149196079E-3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1.6356079457443551E-3</v>
      </c>
      <c r="BU121">
        <v>0</v>
      </c>
    </row>
    <row r="122" spans="1:73" x14ac:dyDescent="0.25">
      <c r="A122">
        <v>930</v>
      </c>
      <c r="B122">
        <v>1206.3515916510819</v>
      </c>
      <c r="C122">
        <v>3.1575619029004611E-3</v>
      </c>
      <c r="D122">
        <v>-30</v>
      </c>
      <c r="E122">
        <v>435</v>
      </c>
      <c r="F122">
        <v>-495</v>
      </c>
      <c r="G122">
        <v>0</v>
      </c>
      <c r="H122">
        <v>0</v>
      </c>
      <c r="I122">
        <v>0</v>
      </c>
      <c r="J122">
        <v>0</v>
      </c>
      <c r="K122">
        <v>8.0713065273136351E-4</v>
      </c>
      <c r="L122">
        <v>3.138771568131441E-3</v>
      </c>
      <c r="M122">
        <v>8.5911659728321321E-3</v>
      </c>
      <c r="N122">
        <v>2.409436440879165E-2</v>
      </c>
      <c r="O122">
        <v>5.8996078343751174E-2</v>
      </c>
      <c r="P122">
        <v>9.9306653336539902E-2</v>
      </c>
      <c r="Q122">
        <v>0.11592403516290348</v>
      </c>
      <c r="R122">
        <v>0.12994146316400532</v>
      </c>
      <c r="S122">
        <v>0.14708529338814044</v>
      </c>
      <c r="T122">
        <v>0.16947002651439264</v>
      </c>
      <c r="U122">
        <v>0.1815491054000308</v>
      </c>
      <c r="V122">
        <v>0.18780448195753668</v>
      </c>
      <c r="W122">
        <v>0.18979280972415585</v>
      </c>
      <c r="X122">
        <v>0.18979280972415585</v>
      </c>
      <c r="Y122">
        <v>0.18979280972415585</v>
      </c>
      <c r="Z122">
        <v>0.18979280972415585</v>
      </c>
      <c r="AA122">
        <v>0.18979280972415585</v>
      </c>
      <c r="AB122">
        <v>0.18979280972415585</v>
      </c>
      <c r="AC122">
        <v>0.18979280972415585</v>
      </c>
      <c r="AD122">
        <v>0.18979280972415585</v>
      </c>
      <c r="AE122">
        <v>0.18979280972415585</v>
      </c>
      <c r="AF122">
        <v>0.18979280972415585</v>
      </c>
      <c r="AG122">
        <v>0.18979280972415585</v>
      </c>
      <c r="AH122">
        <v>0.18979280972415585</v>
      </c>
      <c r="AI122">
        <v>0.18979280972415585</v>
      </c>
      <c r="AJ122">
        <v>0.18979280972415585</v>
      </c>
      <c r="AK122">
        <v>0.18979280972415585</v>
      </c>
      <c r="AL122">
        <v>0.18979280972415585</v>
      </c>
      <c r="AM122">
        <v>0.18979280972415585</v>
      </c>
      <c r="AN122">
        <v>0.18979280972415585</v>
      </c>
      <c r="AO122">
        <v>0.18979280972415585</v>
      </c>
      <c r="AP122">
        <v>0.18979280972415585</v>
      </c>
      <c r="AQ122">
        <v>0.18979280972415585</v>
      </c>
      <c r="AR122">
        <v>0.18979280972415585</v>
      </c>
      <c r="AS122">
        <v>0.18979280972415585</v>
      </c>
      <c r="AT122">
        <v>0.18979280972415585</v>
      </c>
      <c r="AU122">
        <v>0.18979280972415585</v>
      </c>
      <c r="AV122">
        <v>0.18979280972415585</v>
      </c>
      <c r="AW122">
        <v>0.18979280972415585</v>
      </c>
      <c r="AX122">
        <v>0.18979280972415585</v>
      </c>
      <c r="AY122">
        <v>0.18979280972415585</v>
      </c>
      <c r="AZ122">
        <v>0.18979280972415585</v>
      </c>
      <c r="BA122">
        <v>0.18979280972415585</v>
      </c>
      <c r="BB122">
        <v>0.18979280972415585</v>
      </c>
      <c r="BC122">
        <v>0.18979280972415585</v>
      </c>
      <c r="BD122">
        <v>0.18458409421156124</v>
      </c>
      <c r="BE122">
        <v>0.17832871765405536</v>
      </c>
      <c r="BF122">
        <v>0.16951258316574289</v>
      </c>
      <c r="BG122">
        <v>0.15277167730836821</v>
      </c>
      <c r="BH122">
        <v>0.13525083928882106</v>
      </c>
      <c r="BI122">
        <v>0.11899110437885259</v>
      </c>
      <c r="BJ122">
        <v>9.4462678950504128E-2</v>
      </c>
      <c r="BK122">
        <v>5.3444352176189133E-2</v>
      </c>
      <c r="BL122">
        <v>2.367161234723468E-2</v>
      </c>
      <c r="BM122">
        <v>8.533180295089305E-3</v>
      </c>
      <c r="BN122">
        <v>2.061547149196079E-3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2.1662501537338674E-3</v>
      </c>
      <c r="BU122">
        <v>0</v>
      </c>
    </row>
    <row r="123" spans="1:73" x14ac:dyDescent="0.25">
      <c r="A123">
        <v>914</v>
      </c>
      <c r="B123">
        <v>1262.5480170523447</v>
      </c>
      <c r="C123">
        <v>3.3046530935237151E-3</v>
      </c>
      <c r="D123">
        <v>-40</v>
      </c>
      <c r="E123">
        <v>417</v>
      </c>
      <c r="F123">
        <v>-497</v>
      </c>
      <c r="G123">
        <v>0</v>
      </c>
      <c r="H123">
        <v>0</v>
      </c>
      <c r="I123">
        <v>0</v>
      </c>
      <c r="J123">
        <v>0</v>
      </c>
      <c r="K123">
        <v>8.0713065273136351E-4</v>
      </c>
      <c r="L123">
        <v>3.138771568131441E-3</v>
      </c>
      <c r="M123">
        <v>8.5911659728321321E-3</v>
      </c>
      <c r="N123">
        <v>2.409436440879165E-2</v>
      </c>
      <c r="O123">
        <v>5.8996078343751174E-2</v>
      </c>
      <c r="P123">
        <v>9.9306653336539902E-2</v>
      </c>
      <c r="Q123">
        <v>0.11592403516290348</v>
      </c>
      <c r="R123">
        <v>0.12994146316400532</v>
      </c>
      <c r="S123">
        <v>0.14708529338814044</v>
      </c>
      <c r="T123">
        <v>0.16947002651439264</v>
      </c>
      <c r="U123">
        <v>0.18485375849355451</v>
      </c>
      <c r="V123">
        <v>0.19110913505106039</v>
      </c>
      <c r="W123">
        <v>0.19309746281767956</v>
      </c>
      <c r="X123">
        <v>0.19309746281767956</v>
      </c>
      <c r="Y123">
        <v>0.19309746281767956</v>
      </c>
      <c r="Z123">
        <v>0.19309746281767956</v>
      </c>
      <c r="AA123">
        <v>0.19309746281767956</v>
      </c>
      <c r="AB123">
        <v>0.19309746281767956</v>
      </c>
      <c r="AC123">
        <v>0.19309746281767956</v>
      </c>
      <c r="AD123">
        <v>0.19309746281767956</v>
      </c>
      <c r="AE123">
        <v>0.19309746281767956</v>
      </c>
      <c r="AF123">
        <v>0.19309746281767956</v>
      </c>
      <c r="AG123">
        <v>0.19309746281767956</v>
      </c>
      <c r="AH123">
        <v>0.19309746281767956</v>
      </c>
      <c r="AI123">
        <v>0.19309746281767956</v>
      </c>
      <c r="AJ123">
        <v>0.19309746281767956</v>
      </c>
      <c r="AK123">
        <v>0.19309746281767956</v>
      </c>
      <c r="AL123">
        <v>0.19309746281767956</v>
      </c>
      <c r="AM123">
        <v>0.19309746281767956</v>
      </c>
      <c r="AN123">
        <v>0.19309746281767956</v>
      </c>
      <c r="AO123">
        <v>0.19309746281767956</v>
      </c>
      <c r="AP123">
        <v>0.19309746281767956</v>
      </c>
      <c r="AQ123">
        <v>0.19309746281767956</v>
      </c>
      <c r="AR123">
        <v>0.19309746281767956</v>
      </c>
      <c r="AS123">
        <v>0.19309746281767956</v>
      </c>
      <c r="AT123">
        <v>0.19309746281767956</v>
      </c>
      <c r="AU123">
        <v>0.19309746281767956</v>
      </c>
      <c r="AV123">
        <v>0.19309746281767956</v>
      </c>
      <c r="AW123">
        <v>0.19309746281767956</v>
      </c>
      <c r="AX123">
        <v>0.19309746281767956</v>
      </c>
      <c r="AY123">
        <v>0.19309746281767956</v>
      </c>
      <c r="AZ123">
        <v>0.19309746281767956</v>
      </c>
      <c r="BA123">
        <v>0.19309746281767956</v>
      </c>
      <c r="BB123">
        <v>0.19309746281767956</v>
      </c>
      <c r="BC123">
        <v>0.18979280972415585</v>
      </c>
      <c r="BD123">
        <v>0.18458409421156124</v>
      </c>
      <c r="BE123">
        <v>0.17832871765405536</v>
      </c>
      <c r="BF123">
        <v>0.16951258316574289</v>
      </c>
      <c r="BG123">
        <v>0.15277167730836821</v>
      </c>
      <c r="BH123">
        <v>0.13525083928882106</v>
      </c>
      <c r="BI123">
        <v>0.11899110437885259</v>
      </c>
      <c r="BJ123">
        <v>9.4462678950504128E-2</v>
      </c>
      <c r="BK123">
        <v>5.3444352176189133E-2</v>
      </c>
      <c r="BL123">
        <v>2.367161234723468E-2</v>
      </c>
      <c r="BM123">
        <v>8.533180295089305E-3</v>
      </c>
      <c r="BN123">
        <v>2.061547149196079E-3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2.6344669619303984E-3</v>
      </c>
      <c r="BU123">
        <v>0</v>
      </c>
    </row>
    <row r="124" spans="1:73" x14ac:dyDescent="0.25">
      <c r="A124">
        <v>914</v>
      </c>
      <c r="B124">
        <v>1351.0312921321661</v>
      </c>
      <c r="C124">
        <v>3.5362534166546479E-3</v>
      </c>
      <c r="D124">
        <v>-30</v>
      </c>
      <c r="E124">
        <v>427</v>
      </c>
      <c r="F124">
        <v>-487</v>
      </c>
      <c r="G124">
        <v>0</v>
      </c>
      <c r="H124">
        <v>0</v>
      </c>
      <c r="I124">
        <v>0</v>
      </c>
      <c r="J124">
        <v>0</v>
      </c>
      <c r="K124">
        <v>8.0713065273136351E-4</v>
      </c>
      <c r="L124">
        <v>3.138771568131441E-3</v>
      </c>
      <c r="M124">
        <v>8.5911659728321321E-3</v>
      </c>
      <c r="N124">
        <v>2.409436440879165E-2</v>
      </c>
      <c r="O124">
        <v>5.8996078343751174E-2</v>
      </c>
      <c r="P124">
        <v>9.9306653336539902E-2</v>
      </c>
      <c r="Q124">
        <v>0.11592403516290348</v>
      </c>
      <c r="R124">
        <v>0.12994146316400532</v>
      </c>
      <c r="S124">
        <v>0.14708529338814044</v>
      </c>
      <c r="T124">
        <v>0.16947002651439264</v>
      </c>
      <c r="U124">
        <v>0.18839001191020915</v>
      </c>
      <c r="V124">
        <v>0.19464538846771504</v>
      </c>
      <c r="W124">
        <v>0.1966337162343342</v>
      </c>
      <c r="X124">
        <v>0.1966337162343342</v>
      </c>
      <c r="Y124">
        <v>0.1966337162343342</v>
      </c>
      <c r="Z124">
        <v>0.1966337162343342</v>
      </c>
      <c r="AA124">
        <v>0.1966337162343342</v>
      </c>
      <c r="AB124">
        <v>0.1966337162343342</v>
      </c>
      <c r="AC124">
        <v>0.1966337162343342</v>
      </c>
      <c r="AD124">
        <v>0.1966337162343342</v>
      </c>
      <c r="AE124">
        <v>0.1966337162343342</v>
      </c>
      <c r="AF124">
        <v>0.1966337162343342</v>
      </c>
      <c r="AG124">
        <v>0.1966337162343342</v>
      </c>
      <c r="AH124">
        <v>0.1966337162343342</v>
      </c>
      <c r="AI124">
        <v>0.1966337162343342</v>
      </c>
      <c r="AJ124">
        <v>0.1966337162343342</v>
      </c>
      <c r="AK124">
        <v>0.1966337162343342</v>
      </c>
      <c r="AL124">
        <v>0.1966337162343342</v>
      </c>
      <c r="AM124">
        <v>0.1966337162343342</v>
      </c>
      <c r="AN124">
        <v>0.1966337162343342</v>
      </c>
      <c r="AO124">
        <v>0.1966337162343342</v>
      </c>
      <c r="AP124">
        <v>0.1966337162343342</v>
      </c>
      <c r="AQ124">
        <v>0.1966337162343342</v>
      </c>
      <c r="AR124">
        <v>0.1966337162343342</v>
      </c>
      <c r="AS124">
        <v>0.1966337162343342</v>
      </c>
      <c r="AT124">
        <v>0.1966337162343342</v>
      </c>
      <c r="AU124">
        <v>0.1966337162343342</v>
      </c>
      <c r="AV124">
        <v>0.1966337162343342</v>
      </c>
      <c r="AW124">
        <v>0.1966337162343342</v>
      </c>
      <c r="AX124">
        <v>0.1966337162343342</v>
      </c>
      <c r="AY124">
        <v>0.1966337162343342</v>
      </c>
      <c r="AZ124">
        <v>0.1966337162343342</v>
      </c>
      <c r="BA124">
        <v>0.1966337162343342</v>
      </c>
      <c r="BB124">
        <v>0.1966337162343342</v>
      </c>
      <c r="BC124">
        <v>0.18979280972415585</v>
      </c>
      <c r="BD124">
        <v>0.18458409421156124</v>
      </c>
      <c r="BE124">
        <v>0.17832871765405536</v>
      </c>
      <c r="BF124">
        <v>0.16951258316574289</v>
      </c>
      <c r="BG124">
        <v>0.15277167730836821</v>
      </c>
      <c r="BH124">
        <v>0.13525083928882106</v>
      </c>
      <c r="BI124">
        <v>0.11899110437885259</v>
      </c>
      <c r="BJ124">
        <v>9.4462678950504128E-2</v>
      </c>
      <c r="BK124">
        <v>5.3444352176189133E-2</v>
      </c>
      <c r="BL124">
        <v>2.367161234723468E-2</v>
      </c>
      <c r="BM124">
        <v>8.533180295089305E-3</v>
      </c>
      <c r="BN124">
        <v>2.061547149196079E-3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1.4495742849454096E-3</v>
      </c>
      <c r="BU124">
        <v>0</v>
      </c>
    </row>
    <row r="125" spans="1:73" x14ac:dyDescent="0.25">
      <c r="A125">
        <v>914</v>
      </c>
      <c r="B125">
        <v>1312.0041750843945</v>
      </c>
      <c r="C125">
        <v>3.434101988478207E-3</v>
      </c>
      <c r="D125">
        <v>-20</v>
      </c>
      <c r="E125">
        <v>437</v>
      </c>
      <c r="F125">
        <v>-477</v>
      </c>
      <c r="G125">
        <v>0</v>
      </c>
      <c r="H125">
        <v>0</v>
      </c>
      <c r="I125">
        <v>0</v>
      </c>
      <c r="J125">
        <v>0</v>
      </c>
      <c r="K125">
        <v>8.0713065273136351E-4</v>
      </c>
      <c r="L125">
        <v>3.138771568131441E-3</v>
      </c>
      <c r="M125">
        <v>8.5911659728321321E-3</v>
      </c>
      <c r="N125">
        <v>2.409436440879165E-2</v>
      </c>
      <c r="O125">
        <v>5.8996078343751174E-2</v>
      </c>
      <c r="P125">
        <v>9.9306653336539902E-2</v>
      </c>
      <c r="Q125">
        <v>0.11592403516290348</v>
      </c>
      <c r="R125">
        <v>0.12994146316400532</v>
      </c>
      <c r="S125">
        <v>0.14708529338814044</v>
      </c>
      <c r="T125">
        <v>0.16947002651439264</v>
      </c>
      <c r="U125">
        <v>0.18839001191020915</v>
      </c>
      <c r="V125">
        <v>0.19807949045619325</v>
      </c>
      <c r="W125">
        <v>0.20006781822281242</v>
      </c>
      <c r="X125">
        <v>0.20006781822281242</v>
      </c>
      <c r="Y125">
        <v>0.20006781822281242</v>
      </c>
      <c r="Z125">
        <v>0.20006781822281242</v>
      </c>
      <c r="AA125">
        <v>0.20006781822281242</v>
      </c>
      <c r="AB125">
        <v>0.20006781822281242</v>
      </c>
      <c r="AC125">
        <v>0.20006781822281242</v>
      </c>
      <c r="AD125">
        <v>0.20006781822281242</v>
      </c>
      <c r="AE125">
        <v>0.20006781822281242</v>
      </c>
      <c r="AF125">
        <v>0.20006781822281242</v>
      </c>
      <c r="AG125">
        <v>0.20006781822281242</v>
      </c>
      <c r="AH125">
        <v>0.20006781822281242</v>
      </c>
      <c r="AI125">
        <v>0.20006781822281242</v>
      </c>
      <c r="AJ125">
        <v>0.20006781822281242</v>
      </c>
      <c r="AK125">
        <v>0.20006781822281242</v>
      </c>
      <c r="AL125">
        <v>0.20006781822281242</v>
      </c>
      <c r="AM125">
        <v>0.20006781822281242</v>
      </c>
      <c r="AN125">
        <v>0.20006781822281242</v>
      </c>
      <c r="AO125">
        <v>0.20006781822281242</v>
      </c>
      <c r="AP125">
        <v>0.20006781822281242</v>
      </c>
      <c r="AQ125">
        <v>0.20006781822281242</v>
      </c>
      <c r="AR125">
        <v>0.20006781822281242</v>
      </c>
      <c r="AS125">
        <v>0.20006781822281242</v>
      </c>
      <c r="AT125">
        <v>0.20006781822281242</v>
      </c>
      <c r="AU125">
        <v>0.20006781822281242</v>
      </c>
      <c r="AV125">
        <v>0.20006781822281242</v>
      </c>
      <c r="AW125">
        <v>0.20006781822281242</v>
      </c>
      <c r="AX125">
        <v>0.20006781822281242</v>
      </c>
      <c r="AY125">
        <v>0.20006781822281242</v>
      </c>
      <c r="AZ125">
        <v>0.20006781822281242</v>
      </c>
      <c r="BA125">
        <v>0.20006781822281242</v>
      </c>
      <c r="BB125">
        <v>0.20006781822281242</v>
      </c>
      <c r="BC125">
        <v>0.19322691171263406</v>
      </c>
      <c r="BD125">
        <v>0.18458409421156124</v>
      </c>
      <c r="BE125">
        <v>0.17832871765405536</v>
      </c>
      <c r="BF125">
        <v>0.16951258316574289</v>
      </c>
      <c r="BG125">
        <v>0.15277167730836821</v>
      </c>
      <c r="BH125">
        <v>0.13525083928882106</v>
      </c>
      <c r="BI125">
        <v>0.11899110437885259</v>
      </c>
      <c r="BJ125">
        <v>9.4462678950504128E-2</v>
      </c>
      <c r="BK125">
        <v>5.3444352176189133E-2</v>
      </c>
      <c r="BL125">
        <v>2.367161234723468E-2</v>
      </c>
      <c r="BM125">
        <v>8.533180295089305E-3</v>
      </c>
      <c r="BN125">
        <v>2.061547149196079E-3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7.0543964174962781E-4</v>
      </c>
      <c r="BU125">
        <v>0</v>
      </c>
    </row>
    <row r="126" spans="1:73" x14ac:dyDescent="0.25">
      <c r="A126">
        <v>914</v>
      </c>
      <c r="B126">
        <v>1351.6544310275194</v>
      </c>
      <c r="C126">
        <v>3.5378844499701426E-3</v>
      </c>
      <c r="D126">
        <v>-10</v>
      </c>
      <c r="E126">
        <v>447</v>
      </c>
      <c r="F126">
        <v>-467</v>
      </c>
      <c r="G126">
        <v>0</v>
      </c>
      <c r="H126">
        <v>0</v>
      </c>
      <c r="I126">
        <v>0</v>
      </c>
      <c r="J126">
        <v>0</v>
      </c>
      <c r="K126">
        <v>8.0713065273136351E-4</v>
      </c>
      <c r="L126">
        <v>3.138771568131441E-3</v>
      </c>
      <c r="M126">
        <v>8.5911659728321321E-3</v>
      </c>
      <c r="N126">
        <v>2.409436440879165E-2</v>
      </c>
      <c r="O126">
        <v>5.8996078343751174E-2</v>
      </c>
      <c r="P126">
        <v>9.9306653336539902E-2</v>
      </c>
      <c r="Q126">
        <v>0.11592403516290348</v>
      </c>
      <c r="R126">
        <v>0.12994146316400532</v>
      </c>
      <c r="S126">
        <v>0.14708529338814044</v>
      </c>
      <c r="T126">
        <v>0.16947002651439264</v>
      </c>
      <c r="U126">
        <v>0.18839001191020915</v>
      </c>
      <c r="V126">
        <v>0.20161737490616338</v>
      </c>
      <c r="W126">
        <v>0.20360570267278255</v>
      </c>
      <c r="X126">
        <v>0.20360570267278255</v>
      </c>
      <c r="Y126">
        <v>0.20360570267278255</v>
      </c>
      <c r="Z126">
        <v>0.20360570267278255</v>
      </c>
      <c r="AA126">
        <v>0.20360570267278255</v>
      </c>
      <c r="AB126">
        <v>0.20360570267278255</v>
      </c>
      <c r="AC126">
        <v>0.20360570267278255</v>
      </c>
      <c r="AD126">
        <v>0.20360570267278255</v>
      </c>
      <c r="AE126">
        <v>0.20360570267278255</v>
      </c>
      <c r="AF126">
        <v>0.20360570267278255</v>
      </c>
      <c r="AG126">
        <v>0.20360570267278255</v>
      </c>
      <c r="AH126">
        <v>0.20360570267278255</v>
      </c>
      <c r="AI126">
        <v>0.20360570267278255</v>
      </c>
      <c r="AJ126">
        <v>0.20360570267278255</v>
      </c>
      <c r="AK126">
        <v>0.20360570267278255</v>
      </c>
      <c r="AL126">
        <v>0.20360570267278255</v>
      </c>
      <c r="AM126">
        <v>0.20360570267278255</v>
      </c>
      <c r="AN126">
        <v>0.20360570267278255</v>
      </c>
      <c r="AO126">
        <v>0.20360570267278255</v>
      </c>
      <c r="AP126">
        <v>0.20360570267278255</v>
      </c>
      <c r="AQ126">
        <v>0.20360570267278255</v>
      </c>
      <c r="AR126">
        <v>0.20360570267278255</v>
      </c>
      <c r="AS126">
        <v>0.20360570267278255</v>
      </c>
      <c r="AT126">
        <v>0.20360570267278255</v>
      </c>
      <c r="AU126">
        <v>0.20360570267278255</v>
      </c>
      <c r="AV126">
        <v>0.20360570267278255</v>
      </c>
      <c r="AW126">
        <v>0.20360570267278255</v>
      </c>
      <c r="AX126">
        <v>0.20360570267278255</v>
      </c>
      <c r="AY126">
        <v>0.20360570267278255</v>
      </c>
      <c r="AZ126">
        <v>0.20360570267278255</v>
      </c>
      <c r="BA126">
        <v>0.20360570267278255</v>
      </c>
      <c r="BB126">
        <v>0.20360570267278255</v>
      </c>
      <c r="BC126">
        <v>0.1967647961626042</v>
      </c>
      <c r="BD126">
        <v>0.18458409421156124</v>
      </c>
      <c r="BE126">
        <v>0.17832871765405536</v>
      </c>
      <c r="BF126">
        <v>0.16951258316574289</v>
      </c>
      <c r="BG126">
        <v>0.15277167730836821</v>
      </c>
      <c r="BH126">
        <v>0.13525083928882106</v>
      </c>
      <c r="BI126">
        <v>0.11899110437885259</v>
      </c>
      <c r="BJ126">
        <v>9.4462678950504128E-2</v>
      </c>
      <c r="BK126">
        <v>5.3444352176189133E-2</v>
      </c>
      <c r="BL126">
        <v>2.367161234723468E-2</v>
      </c>
      <c r="BM126">
        <v>8.533180295089305E-3</v>
      </c>
      <c r="BN126">
        <v>2.061547149196079E-3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1.5873360914336054E-3</v>
      </c>
    </row>
    <row r="127" spans="1:73" x14ac:dyDescent="0.25">
      <c r="A127">
        <v>914</v>
      </c>
      <c r="B127">
        <v>1341.8838831600117</v>
      </c>
      <c r="C127">
        <v>3.5123105543244438E-3</v>
      </c>
      <c r="D127">
        <v>0</v>
      </c>
      <c r="E127">
        <v>457</v>
      </c>
      <c r="F127">
        <v>-457</v>
      </c>
      <c r="G127">
        <v>0</v>
      </c>
      <c r="H127">
        <v>0</v>
      </c>
      <c r="I127">
        <v>0</v>
      </c>
      <c r="J127">
        <v>0</v>
      </c>
      <c r="K127">
        <v>8.0713065273136351E-4</v>
      </c>
      <c r="L127">
        <v>3.138771568131441E-3</v>
      </c>
      <c r="M127">
        <v>8.5911659728321321E-3</v>
      </c>
      <c r="N127">
        <v>2.409436440879165E-2</v>
      </c>
      <c r="O127">
        <v>5.8996078343751174E-2</v>
      </c>
      <c r="P127">
        <v>9.9306653336539902E-2</v>
      </c>
      <c r="Q127">
        <v>0.11592403516290348</v>
      </c>
      <c r="R127">
        <v>0.12994146316400532</v>
      </c>
      <c r="S127">
        <v>0.14708529338814044</v>
      </c>
      <c r="T127">
        <v>0.16947002651439264</v>
      </c>
      <c r="U127">
        <v>0.18839001191020915</v>
      </c>
      <c r="V127">
        <v>0.20512968546048782</v>
      </c>
      <c r="W127">
        <v>0.20711801322710699</v>
      </c>
      <c r="X127">
        <v>0.20711801322710699</v>
      </c>
      <c r="Y127">
        <v>0.20711801322710699</v>
      </c>
      <c r="Z127">
        <v>0.20711801322710699</v>
      </c>
      <c r="AA127">
        <v>0.20711801322710699</v>
      </c>
      <c r="AB127">
        <v>0.20711801322710699</v>
      </c>
      <c r="AC127">
        <v>0.20711801322710699</v>
      </c>
      <c r="AD127">
        <v>0.20711801322710699</v>
      </c>
      <c r="AE127">
        <v>0.20711801322710699</v>
      </c>
      <c r="AF127">
        <v>0.20711801322710699</v>
      </c>
      <c r="AG127">
        <v>0.20711801322710699</v>
      </c>
      <c r="AH127">
        <v>0.20711801322710699</v>
      </c>
      <c r="AI127">
        <v>0.20711801322710699</v>
      </c>
      <c r="AJ127">
        <v>0.20711801322710699</v>
      </c>
      <c r="AK127">
        <v>0.20711801322710699</v>
      </c>
      <c r="AL127">
        <v>0.20711801322710699</v>
      </c>
      <c r="AM127">
        <v>0.20711801322710699</v>
      </c>
      <c r="AN127">
        <v>0.20711801322710699</v>
      </c>
      <c r="AO127">
        <v>0.20711801322710699</v>
      </c>
      <c r="AP127">
        <v>0.20711801322710699</v>
      </c>
      <c r="AQ127">
        <v>0.20711801322710699</v>
      </c>
      <c r="AR127">
        <v>0.20711801322710699</v>
      </c>
      <c r="AS127">
        <v>0.20711801322710699</v>
      </c>
      <c r="AT127">
        <v>0.20711801322710699</v>
      </c>
      <c r="AU127">
        <v>0.20711801322710699</v>
      </c>
      <c r="AV127">
        <v>0.20711801322710699</v>
      </c>
      <c r="AW127">
        <v>0.20711801322710699</v>
      </c>
      <c r="AX127">
        <v>0.20711801322710699</v>
      </c>
      <c r="AY127">
        <v>0.20711801322710699</v>
      </c>
      <c r="AZ127">
        <v>0.20711801322710699</v>
      </c>
      <c r="BA127">
        <v>0.20711801322710699</v>
      </c>
      <c r="BB127">
        <v>0.20711801322710699</v>
      </c>
      <c r="BC127">
        <v>0.20027710671692864</v>
      </c>
      <c r="BD127">
        <v>0.18809640476588568</v>
      </c>
      <c r="BE127">
        <v>0.17832871765405536</v>
      </c>
      <c r="BF127">
        <v>0.16951258316574289</v>
      </c>
      <c r="BG127">
        <v>0.15277167730836821</v>
      </c>
      <c r="BH127">
        <v>0.13525083928882106</v>
      </c>
      <c r="BI127">
        <v>0.11899110437885259</v>
      </c>
      <c r="BJ127">
        <v>9.4462678950504128E-2</v>
      </c>
      <c r="BK127">
        <v>5.3444352176189133E-2</v>
      </c>
      <c r="BL127">
        <v>2.367161234723468E-2</v>
      </c>
      <c r="BM127">
        <v>8.533180295089305E-3</v>
      </c>
      <c r="BN127">
        <v>2.061547149196079E-3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4.1475555937458553E-3</v>
      </c>
    </row>
    <row r="128" spans="1:73" x14ac:dyDescent="0.25">
      <c r="A128">
        <v>914</v>
      </c>
      <c r="B128">
        <v>1373.8592316744439</v>
      </c>
      <c r="C128">
        <v>3.5960043489029802E-3</v>
      </c>
      <c r="D128">
        <v>10</v>
      </c>
      <c r="E128">
        <v>467</v>
      </c>
      <c r="F128">
        <v>-447</v>
      </c>
      <c r="G128">
        <v>0</v>
      </c>
      <c r="H128">
        <v>0</v>
      </c>
      <c r="I128">
        <v>0</v>
      </c>
      <c r="J128">
        <v>0</v>
      </c>
      <c r="K128">
        <v>8.0713065273136351E-4</v>
      </c>
      <c r="L128">
        <v>3.138771568131441E-3</v>
      </c>
      <c r="M128">
        <v>8.5911659728321321E-3</v>
      </c>
      <c r="N128">
        <v>2.409436440879165E-2</v>
      </c>
      <c r="O128">
        <v>5.8996078343751174E-2</v>
      </c>
      <c r="P128">
        <v>9.9306653336539902E-2</v>
      </c>
      <c r="Q128">
        <v>0.11592403516290348</v>
      </c>
      <c r="R128">
        <v>0.12994146316400532</v>
      </c>
      <c r="S128">
        <v>0.14708529338814044</v>
      </c>
      <c r="T128">
        <v>0.16947002651439264</v>
      </c>
      <c r="U128">
        <v>0.18839001191020915</v>
      </c>
      <c r="V128">
        <v>0.20512968546048782</v>
      </c>
      <c r="W128">
        <v>0.21071401757600997</v>
      </c>
      <c r="X128">
        <v>0.21071401757600997</v>
      </c>
      <c r="Y128">
        <v>0.21071401757600997</v>
      </c>
      <c r="Z128">
        <v>0.21071401757600997</v>
      </c>
      <c r="AA128">
        <v>0.21071401757600997</v>
      </c>
      <c r="AB128">
        <v>0.21071401757600997</v>
      </c>
      <c r="AC128">
        <v>0.21071401757600997</v>
      </c>
      <c r="AD128">
        <v>0.21071401757600997</v>
      </c>
      <c r="AE128">
        <v>0.21071401757600997</v>
      </c>
      <c r="AF128">
        <v>0.21071401757600997</v>
      </c>
      <c r="AG128">
        <v>0.21071401757600997</v>
      </c>
      <c r="AH128">
        <v>0.21071401757600997</v>
      </c>
      <c r="AI128">
        <v>0.21071401757600997</v>
      </c>
      <c r="AJ128">
        <v>0.21071401757600997</v>
      </c>
      <c r="AK128">
        <v>0.21071401757600997</v>
      </c>
      <c r="AL128">
        <v>0.21071401757600997</v>
      </c>
      <c r="AM128">
        <v>0.21071401757600997</v>
      </c>
      <c r="AN128">
        <v>0.21071401757600997</v>
      </c>
      <c r="AO128">
        <v>0.21071401757600997</v>
      </c>
      <c r="AP128">
        <v>0.21071401757600997</v>
      </c>
      <c r="AQ128">
        <v>0.21071401757600997</v>
      </c>
      <c r="AR128">
        <v>0.21071401757600997</v>
      </c>
      <c r="AS128">
        <v>0.21071401757600997</v>
      </c>
      <c r="AT128">
        <v>0.21071401757600997</v>
      </c>
      <c r="AU128">
        <v>0.21071401757600997</v>
      </c>
      <c r="AV128">
        <v>0.21071401757600997</v>
      </c>
      <c r="AW128">
        <v>0.21071401757600997</v>
      </c>
      <c r="AX128">
        <v>0.21071401757600997</v>
      </c>
      <c r="AY128">
        <v>0.21071401757600997</v>
      </c>
      <c r="AZ128">
        <v>0.21071401757600997</v>
      </c>
      <c r="BA128">
        <v>0.21071401757600997</v>
      </c>
      <c r="BB128">
        <v>0.21071401757600997</v>
      </c>
      <c r="BC128">
        <v>0.20387311106583161</v>
      </c>
      <c r="BD128">
        <v>0.19169240911478866</v>
      </c>
      <c r="BE128">
        <v>0.17832871765405536</v>
      </c>
      <c r="BF128">
        <v>0.16951258316574289</v>
      </c>
      <c r="BG128">
        <v>0.15277167730836821</v>
      </c>
      <c r="BH128">
        <v>0.13525083928882106</v>
      </c>
      <c r="BI128">
        <v>0.11899110437885259</v>
      </c>
      <c r="BJ128">
        <v>9.4462678950504128E-2</v>
      </c>
      <c r="BK128">
        <v>5.3444352176189133E-2</v>
      </c>
      <c r="BL128">
        <v>2.367161234723468E-2</v>
      </c>
      <c r="BM128">
        <v>8.533180295089305E-3</v>
      </c>
      <c r="BN128">
        <v>2.061547149196079E-3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6.7077750960581328E-3</v>
      </c>
    </row>
    <row r="129" spans="1:73" x14ac:dyDescent="0.25">
      <c r="A129">
        <v>874</v>
      </c>
      <c r="B129">
        <v>830.93886639471714</v>
      </c>
      <c r="C129">
        <v>2.1749388207597527E-3</v>
      </c>
      <c r="D129">
        <v>20</v>
      </c>
      <c r="E129">
        <v>457</v>
      </c>
      <c r="F129">
        <v>-417</v>
      </c>
      <c r="G129">
        <v>0</v>
      </c>
      <c r="H129">
        <v>0</v>
      </c>
      <c r="I129">
        <v>0</v>
      </c>
      <c r="J129">
        <v>0</v>
      </c>
      <c r="K129">
        <v>8.0713065273136351E-4</v>
      </c>
      <c r="L129">
        <v>3.138771568131441E-3</v>
      </c>
      <c r="M129">
        <v>8.5911659728321321E-3</v>
      </c>
      <c r="N129">
        <v>2.409436440879165E-2</v>
      </c>
      <c r="O129">
        <v>5.8996078343751174E-2</v>
      </c>
      <c r="P129">
        <v>9.9306653336539902E-2</v>
      </c>
      <c r="Q129">
        <v>0.11592403516290348</v>
      </c>
      <c r="R129">
        <v>0.12994146316400532</v>
      </c>
      <c r="S129">
        <v>0.14708529338814044</v>
      </c>
      <c r="T129">
        <v>0.16947002651439264</v>
      </c>
      <c r="U129">
        <v>0.18839001191020915</v>
      </c>
      <c r="V129">
        <v>0.20512968546048782</v>
      </c>
      <c r="W129">
        <v>0.21071401757600997</v>
      </c>
      <c r="X129">
        <v>0.21288895639676972</v>
      </c>
      <c r="Y129">
        <v>0.21288895639676972</v>
      </c>
      <c r="Z129">
        <v>0.21288895639676972</v>
      </c>
      <c r="AA129">
        <v>0.21288895639676972</v>
      </c>
      <c r="AB129">
        <v>0.21288895639676972</v>
      </c>
      <c r="AC129">
        <v>0.21288895639676972</v>
      </c>
      <c r="AD129">
        <v>0.21288895639676972</v>
      </c>
      <c r="AE129">
        <v>0.21288895639676972</v>
      </c>
      <c r="AF129">
        <v>0.21288895639676972</v>
      </c>
      <c r="AG129">
        <v>0.21288895639676972</v>
      </c>
      <c r="AH129">
        <v>0.21288895639676972</v>
      </c>
      <c r="AI129">
        <v>0.21288895639676972</v>
      </c>
      <c r="AJ129">
        <v>0.21288895639676972</v>
      </c>
      <c r="AK129">
        <v>0.21288895639676972</v>
      </c>
      <c r="AL129">
        <v>0.21288895639676972</v>
      </c>
      <c r="AM129">
        <v>0.21288895639676972</v>
      </c>
      <c r="AN129">
        <v>0.21288895639676972</v>
      </c>
      <c r="AO129">
        <v>0.21288895639676972</v>
      </c>
      <c r="AP129">
        <v>0.21288895639676972</v>
      </c>
      <c r="AQ129">
        <v>0.21288895639676972</v>
      </c>
      <c r="AR129">
        <v>0.21288895639676972</v>
      </c>
      <c r="AS129">
        <v>0.21288895639676972</v>
      </c>
      <c r="AT129">
        <v>0.21288895639676972</v>
      </c>
      <c r="AU129">
        <v>0.21288895639676972</v>
      </c>
      <c r="AV129">
        <v>0.21288895639676972</v>
      </c>
      <c r="AW129">
        <v>0.21288895639676972</v>
      </c>
      <c r="AX129">
        <v>0.21288895639676972</v>
      </c>
      <c r="AY129">
        <v>0.21288895639676972</v>
      </c>
      <c r="AZ129">
        <v>0.21288895639676972</v>
      </c>
      <c r="BA129">
        <v>0.21288895639676972</v>
      </c>
      <c r="BB129">
        <v>0.21288895639676972</v>
      </c>
      <c r="BC129">
        <v>0.20604804988659137</v>
      </c>
      <c r="BD129">
        <v>0.19386734793554841</v>
      </c>
      <c r="BE129">
        <v>0.17832871765405536</v>
      </c>
      <c r="BF129">
        <v>0.16951258316574289</v>
      </c>
      <c r="BG129">
        <v>0.15277167730836821</v>
      </c>
      <c r="BH129">
        <v>0.13525083928882106</v>
      </c>
      <c r="BI129">
        <v>0.11899110437885259</v>
      </c>
      <c r="BJ129">
        <v>9.4462678950504128E-2</v>
      </c>
      <c r="BK129">
        <v>5.3444352176189133E-2</v>
      </c>
      <c r="BL129">
        <v>2.367161234723468E-2</v>
      </c>
      <c r="BM129">
        <v>8.533180295089305E-3</v>
      </c>
      <c r="BN129">
        <v>2.061547149196079E-3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4.147555593745883E-3</v>
      </c>
    </row>
    <row r="130" spans="1:73" x14ac:dyDescent="0.25">
      <c r="A130">
        <v>874</v>
      </c>
      <c r="B130">
        <v>925.77319506908725</v>
      </c>
      <c r="C130">
        <v>2.4231626929556637E-3</v>
      </c>
      <c r="D130">
        <v>30</v>
      </c>
      <c r="E130">
        <v>467</v>
      </c>
      <c r="F130">
        <v>-407</v>
      </c>
      <c r="G130">
        <v>0</v>
      </c>
      <c r="H130">
        <v>0</v>
      </c>
      <c r="I130">
        <v>0</v>
      </c>
      <c r="J130">
        <v>0</v>
      </c>
      <c r="K130">
        <v>8.0713065273136351E-4</v>
      </c>
      <c r="L130">
        <v>3.138771568131441E-3</v>
      </c>
      <c r="M130">
        <v>8.5911659728321321E-3</v>
      </c>
      <c r="N130">
        <v>2.409436440879165E-2</v>
      </c>
      <c r="O130">
        <v>5.8996078343751174E-2</v>
      </c>
      <c r="P130">
        <v>9.9306653336539902E-2</v>
      </c>
      <c r="Q130">
        <v>0.11592403516290348</v>
      </c>
      <c r="R130">
        <v>0.12994146316400532</v>
      </c>
      <c r="S130">
        <v>0.14708529338814044</v>
      </c>
      <c r="T130">
        <v>0.16947002651439264</v>
      </c>
      <c r="U130">
        <v>0.18839001191020915</v>
      </c>
      <c r="V130">
        <v>0.20512968546048782</v>
      </c>
      <c r="W130">
        <v>0.21071401757600997</v>
      </c>
      <c r="X130">
        <v>0.21531211908972539</v>
      </c>
      <c r="Y130">
        <v>0.21531211908972539</v>
      </c>
      <c r="Z130">
        <v>0.21531211908972539</v>
      </c>
      <c r="AA130">
        <v>0.21531211908972539</v>
      </c>
      <c r="AB130">
        <v>0.21531211908972539</v>
      </c>
      <c r="AC130">
        <v>0.21531211908972539</v>
      </c>
      <c r="AD130">
        <v>0.21531211908972539</v>
      </c>
      <c r="AE130">
        <v>0.21531211908972539</v>
      </c>
      <c r="AF130">
        <v>0.21531211908972539</v>
      </c>
      <c r="AG130">
        <v>0.21531211908972539</v>
      </c>
      <c r="AH130">
        <v>0.21531211908972539</v>
      </c>
      <c r="AI130">
        <v>0.21531211908972539</v>
      </c>
      <c r="AJ130">
        <v>0.21531211908972539</v>
      </c>
      <c r="AK130">
        <v>0.21531211908972539</v>
      </c>
      <c r="AL130">
        <v>0.21531211908972539</v>
      </c>
      <c r="AM130">
        <v>0.21531211908972539</v>
      </c>
      <c r="AN130">
        <v>0.21531211908972539</v>
      </c>
      <c r="AO130">
        <v>0.21531211908972539</v>
      </c>
      <c r="AP130">
        <v>0.21531211908972539</v>
      </c>
      <c r="AQ130">
        <v>0.21531211908972539</v>
      </c>
      <c r="AR130">
        <v>0.21531211908972539</v>
      </c>
      <c r="AS130">
        <v>0.21531211908972539</v>
      </c>
      <c r="AT130">
        <v>0.21531211908972539</v>
      </c>
      <c r="AU130">
        <v>0.21531211908972539</v>
      </c>
      <c r="AV130">
        <v>0.21531211908972539</v>
      </c>
      <c r="AW130">
        <v>0.21531211908972539</v>
      </c>
      <c r="AX130">
        <v>0.21531211908972539</v>
      </c>
      <c r="AY130">
        <v>0.21531211908972539</v>
      </c>
      <c r="AZ130">
        <v>0.21531211908972539</v>
      </c>
      <c r="BA130">
        <v>0.21531211908972539</v>
      </c>
      <c r="BB130">
        <v>0.21531211908972539</v>
      </c>
      <c r="BC130">
        <v>0.20847121257954704</v>
      </c>
      <c r="BD130">
        <v>0.19629051062850408</v>
      </c>
      <c r="BE130">
        <v>0.17832871765405536</v>
      </c>
      <c r="BF130">
        <v>0.16951258316574289</v>
      </c>
      <c r="BG130">
        <v>0.15277167730836821</v>
      </c>
      <c r="BH130">
        <v>0.13525083928882106</v>
      </c>
      <c r="BI130">
        <v>0.11899110437885259</v>
      </c>
      <c r="BJ130">
        <v>9.4462678950504128E-2</v>
      </c>
      <c r="BK130">
        <v>5.3444352176189133E-2</v>
      </c>
      <c r="BL130">
        <v>2.367161234723468E-2</v>
      </c>
      <c r="BM130">
        <v>8.533180295089305E-3</v>
      </c>
      <c r="BN130">
        <v>2.061547149196079E-3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6.7077750960581328E-3</v>
      </c>
    </row>
    <row r="131" spans="1:73" x14ac:dyDescent="0.25">
      <c r="A131">
        <v>874</v>
      </c>
      <c r="B131">
        <v>800.80322337300072</v>
      </c>
      <c r="C131">
        <v>2.0960603586403096E-3</v>
      </c>
      <c r="D131">
        <v>40</v>
      </c>
      <c r="E131">
        <v>477</v>
      </c>
      <c r="F131">
        <v>-397</v>
      </c>
      <c r="G131">
        <v>0</v>
      </c>
      <c r="H131">
        <v>0</v>
      </c>
      <c r="I131">
        <v>0</v>
      </c>
      <c r="J131">
        <v>0</v>
      </c>
      <c r="K131">
        <v>8.0713065273136351E-4</v>
      </c>
      <c r="L131">
        <v>3.138771568131441E-3</v>
      </c>
      <c r="M131">
        <v>8.5911659728321321E-3</v>
      </c>
      <c r="N131">
        <v>2.409436440879165E-2</v>
      </c>
      <c r="O131">
        <v>5.8996078343751174E-2</v>
      </c>
      <c r="P131">
        <v>9.9306653336539902E-2</v>
      </c>
      <c r="Q131">
        <v>0.11592403516290348</v>
      </c>
      <c r="R131">
        <v>0.12994146316400532</v>
      </c>
      <c r="S131">
        <v>0.14708529338814044</v>
      </c>
      <c r="T131">
        <v>0.16947002651439264</v>
      </c>
      <c r="U131">
        <v>0.18839001191020915</v>
      </c>
      <c r="V131">
        <v>0.20512968546048782</v>
      </c>
      <c r="W131">
        <v>0.21071401757600997</v>
      </c>
      <c r="X131">
        <v>0.21531211908972539</v>
      </c>
      <c r="Y131">
        <v>0.21740817944836571</v>
      </c>
      <c r="Z131">
        <v>0.21740817944836571</v>
      </c>
      <c r="AA131">
        <v>0.21740817944836571</v>
      </c>
      <c r="AB131">
        <v>0.21740817944836571</v>
      </c>
      <c r="AC131">
        <v>0.21740817944836571</v>
      </c>
      <c r="AD131">
        <v>0.21740817944836571</v>
      </c>
      <c r="AE131">
        <v>0.21740817944836571</v>
      </c>
      <c r="AF131">
        <v>0.21740817944836571</v>
      </c>
      <c r="AG131">
        <v>0.21740817944836571</v>
      </c>
      <c r="AH131">
        <v>0.21740817944836571</v>
      </c>
      <c r="AI131">
        <v>0.21740817944836571</v>
      </c>
      <c r="AJ131">
        <v>0.21740817944836571</v>
      </c>
      <c r="AK131">
        <v>0.21740817944836571</v>
      </c>
      <c r="AL131">
        <v>0.21740817944836571</v>
      </c>
      <c r="AM131">
        <v>0.21740817944836571</v>
      </c>
      <c r="AN131">
        <v>0.21740817944836571</v>
      </c>
      <c r="AO131">
        <v>0.21740817944836571</v>
      </c>
      <c r="AP131">
        <v>0.21740817944836571</v>
      </c>
      <c r="AQ131">
        <v>0.21740817944836571</v>
      </c>
      <c r="AR131">
        <v>0.21740817944836571</v>
      </c>
      <c r="AS131">
        <v>0.21740817944836571</v>
      </c>
      <c r="AT131">
        <v>0.21740817944836571</v>
      </c>
      <c r="AU131">
        <v>0.21740817944836571</v>
      </c>
      <c r="AV131">
        <v>0.21740817944836571</v>
      </c>
      <c r="AW131">
        <v>0.21740817944836571</v>
      </c>
      <c r="AX131">
        <v>0.21740817944836571</v>
      </c>
      <c r="AY131">
        <v>0.21740817944836571</v>
      </c>
      <c r="AZ131">
        <v>0.21740817944836571</v>
      </c>
      <c r="BA131">
        <v>0.21740817944836571</v>
      </c>
      <c r="BB131">
        <v>0.21740817944836571</v>
      </c>
      <c r="BC131">
        <v>0.21056727293818736</v>
      </c>
      <c r="BD131">
        <v>0.19838657098714441</v>
      </c>
      <c r="BE131">
        <v>0.17832871765405536</v>
      </c>
      <c r="BF131">
        <v>0.16951258316574289</v>
      </c>
      <c r="BG131">
        <v>0.15277167730836821</v>
      </c>
      <c r="BH131">
        <v>0.13525083928882106</v>
      </c>
      <c r="BI131">
        <v>0.11899110437885259</v>
      </c>
      <c r="BJ131">
        <v>9.4462678950504128E-2</v>
      </c>
      <c r="BK131">
        <v>5.3444352176189133E-2</v>
      </c>
      <c r="BL131">
        <v>2.367161234723468E-2</v>
      </c>
      <c r="BM131">
        <v>8.533180295089305E-3</v>
      </c>
      <c r="BN131">
        <v>2.061547149196079E-3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1.1162502861072343E-2</v>
      </c>
    </row>
    <row r="132" spans="1:73" x14ac:dyDescent="0.25">
      <c r="A132">
        <v>874</v>
      </c>
      <c r="B132">
        <v>877.53065663564632</v>
      </c>
      <c r="C132">
        <v>2.2968903835303839E-3</v>
      </c>
      <c r="D132">
        <v>30</v>
      </c>
      <c r="E132">
        <v>467</v>
      </c>
      <c r="F132">
        <v>-407</v>
      </c>
      <c r="G132">
        <v>0</v>
      </c>
      <c r="H132">
        <v>0</v>
      </c>
      <c r="I132">
        <v>0</v>
      </c>
      <c r="J132">
        <v>0</v>
      </c>
      <c r="K132">
        <v>8.0713065273136351E-4</v>
      </c>
      <c r="L132">
        <v>3.138771568131441E-3</v>
      </c>
      <c r="M132">
        <v>8.5911659728321321E-3</v>
      </c>
      <c r="N132">
        <v>2.409436440879165E-2</v>
      </c>
      <c r="O132">
        <v>5.8996078343751174E-2</v>
      </c>
      <c r="P132">
        <v>9.9306653336539902E-2</v>
      </c>
      <c r="Q132">
        <v>0.11592403516290348</v>
      </c>
      <c r="R132">
        <v>0.12994146316400532</v>
      </c>
      <c r="S132">
        <v>0.14708529338814044</v>
      </c>
      <c r="T132">
        <v>0.16947002651439264</v>
      </c>
      <c r="U132">
        <v>0.18839001191020915</v>
      </c>
      <c r="V132">
        <v>0.20512968546048782</v>
      </c>
      <c r="W132">
        <v>0.21071401757600997</v>
      </c>
      <c r="X132">
        <v>0.21760900947325579</v>
      </c>
      <c r="Y132">
        <v>0.21970506983189608</v>
      </c>
      <c r="Z132">
        <v>0.21970506983189608</v>
      </c>
      <c r="AA132">
        <v>0.21970506983189608</v>
      </c>
      <c r="AB132">
        <v>0.21970506983189608</v>
      </c>
      <c r="AC132">
        <v>0.21970506983189608</v>
      </c>
      <c r="AD132">
        <v>0.21970506983189608</v>
      </c>
      <c r="AE132">
        <v>0.21970506983189608</v>
      </c>
      <c r="AF132">
        <v>0.21970506983189608</v>
      </c>
      <c r="AG132">
        <v>0.21970506983189608</v>
      </c>
      <c r="AH132">
        <v>0.21970506983189608</v>
      </c>
      <c r="AI132">
        <v>0.21970506983189608</v>
      </c>
      <c r="AJ132">
        <v>0.21970506983189608</v>
      </c>
      <c r="AK132">
        <v>0.21970506983189608</v>
      </c>
      <c r="AL132">
        <v>0.21970506983189608</v>
      </c>
      <c r="AM132">
        <v>0.21970506983189608</v>
      </c>
      <c r="AN132">
        <v>0.21970506983189608</v>
      </c>
      <c r="AO132">
        <v>0.21970506983189608</v>
      </c>
      <c r="AP132">
        <v>0.21970506983189608</v>
      </c>
      <c r="AQ132">
        <v>0.21970506983189608</v>
      </c>
      <c r="AR132">
        <v>0.21970506983189608</v>
      </c>
      <c r="AS132">
        <v>0.21970506983189608</v>
      </c>
      <c r="AT132">
        <v>0.21970506983189608</v>
      </c>
      <c r="AU132">
        <v>0.21970506983189608</v>
      </c>
      <c r="AV132">
        <v>0.21970506983189608</v>
      </c>
      <c r="AW132">
        <v>0.21970506983189608</v>
      </c>
      <c r="AX132">
        <v>0.21970506983189608</v>
      </c>
      <c r="AY132">
        <v>0.21970506983189608</v>
      </c>
      <c r="AZ132">
        <v>0.21970506983189608</v>
      </c>
      <c r="BA132">
        <v>0.21970506983189608</v>
      </c>
      <c r="BB132">
        <v>0.21970506983189608</v>
      </c>
      <c r="BC132">
        <v>0.21286416332171776</v>
      </c>
      <c r="BD132">
        <v>0.20068346137067478</v>
      </c>
      <c r="BE132">
        <v>0.17832871765405536</v>
      </c>
      <c r="BF132">
        <v>0.16951258316574289</v>
      </c>
      <c r="BG132">
        <v>0.15277167730836821</v>
      </c>
      <c r="BH132">
        <v>0.13525083928882106</v>
      </c>
      <c r="BI132">
        <v>0.11899110437885259</v>
      </c>
      <c r="BJ132">
        <v>9.4462678950504128E-2</v>
      </c>
      <c r="BK132">
        <v>5.3444352176189133E-2</v>
      </c>
      <c r="BL132">
        <v>2.367161234723468E-2</v>
      </c>
      <c r="BM132">
        <v>8.533180295089305E-3</v>
      </c>
      <c r="BN132">
        <v>2.061547149196079E-3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6.7077750960581051E-3</v>
      </c>
    </row>
    <row r="133" spans="1:73" x14ac:dyDescent="0.25">
      <c r="A133">
        <v>874</v>
      </c>
      <c r="B133">
        <v>864.88143455553495</v>
      </c>
      <c r="C133">
        <v>2.2637817093943287E-3</v>
      </c>
      <c r="D133">
        <v>20</v>
      </c>
      <c r="E133">
        <v>457</v>
      </c>
      <c r="F133">
        <v>-417</v>
      </c>
      <c r="G133">
        <v>0</v>
      </c>
      <c r="H133">
        <v>0</v>
      </c>
      <c r="I133">
        <v>0</v>
      </c>
      <c r="J133">
        <v>0</v>
      </c>
      <c r="K133">
        <v>8.0713065273136351E-4</v>
      </c>
      <c r="L133">
        <v>3.138771568131441E-3</v>
      </c>
      <c r="M133">
        <v>8.5911659728321321E-3</v>
      </c>
      <c r="N133">
        <v>2.409436440879165E-2</v>
      </c>
      <c r="O133">
        <v>5.8996078343751174E-2</v>
      </c>
      <c r="P133">
        <v>9.9306653336539902E-2</v>
      </c>
      <c r="Q133">
        <v>0.11592403516290348</v>
      </c>
      <c r="R133">
        <v>0.12994146316400532</v>
      </c>
      <c r="S133">
        <v>0.14708529338814044</v>
      </c>
      <c r="T133">
        <v>0.16947002651439264</v>
      </c>
      <c r="U133">
        <v>0.18839001191020915</v>
      </c>
      <c r="V133">
        <v>0.20512968546048782</v>
      </c>
      <c r="W133">
        <v>0.21071401757600997</v>
      </c>
      <c r="X133">
        <v>0.21987279118265013</v>
      </c>
      <c r="Y133">
        <v>0.22196885154129042</v>
      </c>
      <c r="Z133">
        <v>0.22196885154129042</v>
      </c>
      <c r="AA133">
        <v>0.22196885154129042</v>
      </c>
      <c r="AB133">
        <v>0.22196885154129042</v>
      </c>
      <c r="AC133">
        <v>0.22196885154129042</v>
      </c>
      <c r="AD133">
        <v>0.22196885154129042</v>
      </c>
      <c r="AE133">
        <v>0.22196885154129042</v>
      </c>
      <c r="AF133">
        <v>0.22196885154129042</v>
      </c>
      <c r="AG133">
        <v>0.22196885154129042</v>
      </c>
      <c r="AH133">
        <v>0.22196885154129042</v>
      </c>
      <c r="AI133">
        <v>0.22196885154129042</v>
      </c>
      <c r="AJ133">
        <v>0.22196885154129042</v>
      </c>
      <c r="AK133">
        <v>0.22196885154129042</v>
      </c>
      <c r="AL133">
        <v>0.22196885154129042</v>
      </c>
      <c r="AM133">
        <v>0.22196885154129042</v>
      </c>
      <c r="AN133">
        <v>0.22196885154129042</v>
      </c>
      <c r="AO133">
        <v>0.22196885154129042</v>
      </c>
      <c r="AP133">
        <v>0.22196885154129042</v>
      </c>
      <c r="AQ133">
        <v>0.22196885154129042</v>
      </c>
      <c r="AR133">
        <v>0.22196885154129042</v>
      </c>
      <c r="AS133">
        <v>0.22196885154129042</v>
      </c>
      <c r="AT133">
        <v>0.22196885154129042</v>
      </c>
      <c r="AU133">
        <v>0.22196885154129042</v>
      </c>
      <c r="AV133">
        <v>0.22196885154129042</v>
      </c>
      <c r="AW133">
        <v>0.22196885154129042</v>
      </c>
      <c r="AX133">
        <v>0.22196885154129042</v>
      </c>
      <c r="AY133">
        <v>0.22196885154129042</v>
      </c>
      <c r="AZ133">
        <v>0.22196885154129042</v>
      </c>
      <c r="BA133">
        <v>0.22196885154129042</v>
      </c>
      <c r="BB133">
        <v>0.22196885154129042</v>
      </c>
      <c r="BC133">
        <v>0.2151279450311121</v>
      </c>
      <c r="BD133">
        <v>0.20294724308006912</v>
      </c>
      <c r="BE133">
        <v>0.17832871765405536</v>
      </c>
      <c r="BF133">
        <v>0.16951258316574289</v>
      </c>
      <c r="BG133">
        <v>0.15277167730836821</v>
      </c>
      <c r="BH133">
        <v>0.13525083928882106</v>
      </c>
      <c r="BI133">
        <v>0.11899110437885259</v>
      </c>
      <c r="BJ133">
        <v>9.4462678950504128E-2</v>
      </c>
      <c r="BK133">
        <v>5.3444352176189133E-2</v>
      </c>
      <c r="BL133">
        <v>2.367161234723468E-2</v>
      </c>
      <c r="BM133">
        <v>8.533180295089305E-3</v>
      </c>
      <c r="BN133">
        <v>2.061547149196079E-3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2.2906048829451908E-4</v>
      </c>
      <c r="BU133">
        <v>4.1475555937458553E-3</v>
      </c>
    </row>
    <row r="134" spans="1:73" x14ac:dyDescent="0.25">
      <c r="A134">
        <v>874</v>
      </c>
      <c r="B134">
        <v>1096.8895570840091</v>
      </c>
      <c r="C134">
        <v>2.8710507791492924E-3</v>
      </c>
      <c r="D134">
        <v>10</v>
      </c>
      <c r="E134">
        <v>447</v>
      </c>
      <c r="F134">
        <v>-427</v>
      </c>
      <c r="G134">
        <v>0</v>
      </c>
      <c r="H134">
        <v>0</v>
      </c>
      <c r="I134">
        <v>0</v>
      </c>
      <c r="J134">
        <v>0</v>
      </c>
      <c r="K134">
        <v>8.0713065273136351E-4</v>
      </c>
      <c r="L134">
        <v>3.138771568131441E-3</v>
      </c>
      <c r="M134">
        <v>8.5911659728321321E-3</v>
      </c>
      <c r="N134">
        <v>2.409436440879165E-2</v>
      </c>
      <c r="O134">
        <v>5.8996078343751174E-2</v>
      </c>
      <c r="P134">
        <v>9.9306653336539902E-2</v>
      </c>
      <c r="Q134">
        <v>0.11592403516290348</v>
      </c>
      <c r="R134">
        <v>0.12994146316400532</v>
      </c>
      <c r="S134">
        <v>0.14708529338814044</v>
      </c>
      <c r="T134">
        <v>0.16947002651439264</v>
      </c>
      <c r="U134">
        <v>0.18839001191020915</v>
      </c>
      <c r="V134">
        <v>0.20512968546048782</v>
      </c>
      <c r="W134">
        <v>0.21071401757600997</v>
      </c>
      <c r="X134">
        <v>0.22274384196179942</v>
      </c>
      <c r="Y134">
        <v>0.22483990232043971</v>
      </c>
      <c r="Z134">
        <v>0.22483990232043971</v>
      </c>
      <c r="AA134">
        <v>0.22483990232043971</v>
      </c>
      <c r="AB134">
        <v>0.22483990232043971</v>
      </c>
      <c r="AC134">
        <v>0.22483990232043971</v>
      </c>
      <c r="AD134">
        <v>0.22483990232043971</v>
      </c>
      <c r="AE134">
        <v>0.22483990232043971</v>
      </c>
      <c r="AF134">
        <v>0.22483990232043971</v>
      </c>
      <c r="AG134">
        <v>0.22483990232043971</v>
      </c>
      <c r="AH134">
        <v>0.22483990232043971</v>
      </c>
      <c r="AI134">
        <v>0.22483990232043971</v>
      </c>
      <c r="AJ134">
        <v>0.22483990232043971</v>
      </c>
      <c r="AK134">
        <v>0.22483990232043971</v>
      </c>
      <c r="AL134">
        <v>0.22483990232043971</v>
      </c>
      <c r="AM134">
        <v>0.22483990232043971</v>
      </c>
      <c r="AN134">
        <v>0.22483990232043971</v>
      </c>
      <c r="AO134">
        <v>0.22483990232043971</v>
      </c>
      <c r="AP134">
        <v>0.22483990232043971</v>
      </c>
      <c r="AQ134">
        <v>0.22483990232043971</v>
      </c>
      <c r="AR134">
        <v>0.22483990232043971</v>
      </c>
      <c r="AS134">
        <v>0.22483990232043971</v>
      </c>
      <c r="AT134">
        <v>0.22483990232043971</v>
      </c>
      <c r="AU134">
        <v>0.22483990232043971</v>
      </c>
      <c r="AV134">
        <v>0.22483990232043971</v>
      </c>
      <c r="AW134">
        <v>0.22483990232043971</v>
      </c>
      <c r="AX134">
        <v>0.22483990232043971</v>
      </c>
      <c r="AY134">
        <v>0.22483990232043971</v>
      </c>
      <c r="AZ134">
        <v>0.22483990232043971</v>
      </c>
      <c r="BA134">
        <v>0.22483990232043971</v>
      </c>
      <c r="BB134">
        <v>0.22483990232043971</v>
      </c>
      <c r="BC134">
        <v>0.21799899581026139</v>
      </c>
      <c r="BD134">
        <v>0.20294724308006912</v>
      </c>
      <c r="BE134">
        <v>0.17832871765405536</v>
      </c>
      <c r="BF134">
        <v>0.16951258316574289</v>
      </c>
      <c r="BG134">
        <v>0.15277167730836821</v>
      </c>
      <c r="BH134">
        <v>0.13525083928882106</v>
      </c>
      <c r="BI134">
        <v>0.11899110437885259</v>
      </c>
      <c r="BJ134">
        <v>9.4462678950504128E-2</v>
      </c>
      <c r="BK134">
        <v>5.3444352176189133E-2</v>
      </c>
      <c r="BL134">
        <v>2.367161234723468E-2</v>
      </c>
      <c r="BM134">
        <v>8.533180295089305E-3</v>
      </c>
      <c r="BN134">
        <v>2.061547149196079E-3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1.0135142153305521E-3</v>
      </c>
      <c r="BU134">
        <v>1.5873360914336054E-3</v>
      </c>
    </row>
    <row r="135" spans="1:73" x14ac:dyDescent="0.25">
      <c r="A135">
        <v>874</v>
      </c>
      <c r="B135">
        <v>1097.5087312263231</v>
      </c>
      <c r="C135">
        <v>2.8726714349320364E-3</v>
      </c>
      <c r="D135">
        <v>0</v>
      </c>
      <c r="E135">
        <v>437</v>
      </c>
      <c r="F135">
        <v>-437</v>
      </c>
      <c r="G135">
        <v>0</v>
      </c>
      <c r="H135">
        <v>0</v>
      </c>
      <c r="I135">
        <v>0</v>
      </c>
      <c r="J135">
        <v>0</v>
      </c>
      <c r="K135">
        <v>8.0713065273136351E-4</v>
      </c>
      <c r="L135">
        <v>3.138771568131441E-3</v>
      </c>
      <c r="M135">
        <v>8.5911659728321321E-3</v>
      </c>
      <c r="N135">
        <v>2.409436440879165E-2</v>
      </c>
      <c r="O135">
        <v>5.8996078343751174E-2</v>
      </c>
      <c r="P135">
        <v>9.9306653336539902E-2</v>
      </c>
      <c r="Q135">
        <v>0.11592403516290348</v>
      </c>
      <c r="R135">
        <v>0.12994146316400532</v>
      </c>
      <c r="S135">
        <v>0.14708529338814044</v>
      </c>
      <c r="T135">
        <v>0.16947002651439264</v>
      </c>
      <c r="U135">
        <v>0.18839001191020915</v>
      </c>
      <c r="V135">
        <v>0.20512968546048782</v>
      </c>
      <c r="W135">
        <v>0.21358668901094199</v>
      </c>
      <c r="X135">
        <v>0.22561651339673144</v>
      </c>
      <c r="Y135">
        <v>0.22771257375537174</v>
      </c>
      <c r="Z135">
        <v>0.22771257375537174</v>
      </c>
      <c r="AA135">
        <v>0.22771257375537174</v>
      </c>
      <c r="AB135">
        <v>0.22771257375537174</v>
      </c>
      <c r="AC135">
        <v>0.22771257375537174</v>
      </c>
      <c r="AD135">
        <v>0.22771257375537174</v>
      </c>
      <c r="AE135">
        <v>0.22771257375537174</v>
      </c>
      <c r="AF135">
        <v>0.22771257375537174</v>
      </c>
      <c r="AG135">
        <v>0.22771257375537174</v>
      </c>
      <c r="AH135">
        <v>0.22771257375537174</v>
      </c>
      <c r="AI135">
        <v>0.22771257375537174</v>
      </c>
      <c r="AJ135">
        <v>0.22771257375537174</v>
      </c>
      <c r="AK135">
        <v>0.22771257375537174</v>
      </c>
      <c r="AL135">
        <v>0.22771257375537174</v>
      </c>
      <c r="AM135">
        <v>0.22771257375537174</v>
      </c>
      <c r="AN135">
        <v>0.22771257375537174</v>
      </c>
      <c r="AO135">
        <v>0.22771257375537174</v>
      </c>
      <c r="AP135">
        <v>0.22771257375537174</v>
      </c>
      <c r="AQ135">
        <v>0.22771257375537174</v>
      </c>
      <c r="AR135">
        <v>0.22771257375537174</v>
      </c>
      <c r="AS135">
        <v>0.22771257375537174</v>
      </c>
      <c r="AT135">
        <v>0.22771257375537174</v>
      </c>
      <c r="AU135">
        <v>0.22771257375537174</v>
      </c>
      <c r="AV135">
        <v>0.22771257375537174</v>
      </c>
      <c r="AW135">
        <v>0.22771257375537174</v>
      </c>
      <c r="AX135">
        <v>0.22771257375537174</v>
      </c>
      <c r="AY135">
        <v>0.22771257375537174</v>
      </c>
      <c r="AZ135">
        <v>0.22771257375537174</v>
      </c>
      <c r="BA135">
        <v>0.22771257375537174</v>
      </c>
      <c r="BB135">
        <v>0.22771257375537174</v>
      </c>
      <c r="BC135">
        <v>0.22087166724519341</v>
      </c>
      <c r="BD135">
        <v>0.20294724308006912</v>
      </c>
      <c r="BE135">
        <v>0.17832871765405536</v>
      </c>
      <c r="BF135">
        <v>0.16951258316574289</v>
      </c>
      <c r="BG135">
        <v>0.15277167730836821</v>
      </c>
      <c r="BH135">
        <v>0.13525083928882106</v>
      </c>
      <c r="BI135">
        <v>0.11899110437885259</v>
      </c>
      <c r="BJ135">
        <v>9.4462678950504128E-2</v>
      </c>
      <c r="BK135">
        <v>5.3444352176189133E-2</v>
      </c>
      <c r="BL135">
        <v>2.367161234723468E-2</v>
      </c>
      <c r="BM135">
        <v>8.533180295089305E-3</v>
      </c>
      <c r="BN135">
        <v>2.061547149196079E-3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1.7979679423666128E-3</v>
      </c>
      <c r="BU135">
        <v>0</v>
      </c>
    </row>
    <row r="136" spans="1:73" x14ac:dyDescent="0.25">
      <c r="A136">
        <v>874</v>
      </c>
      <c r="B136">
        <v>1083.5624969779344</v>
      </c>
      <c r="C136">
        <v>2.8361678995975593E-3</v>
      </c>
      <c r="D136">
        <v>-10</v>
      </c>
      <c r="E136">
        <v>427</v>
      </c>
      <c r="F136">
        <v>-447</v>
      </c>
      <c r="G136">
        <v>0</v>
      </c>
      <c r="H136">
        <v>0</v>
      </c>
      <c r="I136">
        <v>0</v>
      </c>
      <c r="J136">
        <v>0</v>
      </c>
      <c r="K136">
        <v>8.0713065273136351E-4</v>
      </c>
      <c r="L136">
        <v>3.138771568131441E-3</v>
      </c>
      <c r="M136">
        <v>8.5911659728321321E-3</v>
      </c>
      <c r="N136">
        <v>2.409436440879165E-2</v>
      </c>
      <c r="O136">
        <v>5.8996078343751174E-2</v>
      </c>
      <c r="P136">
        <v>9.9306653336539902E-2</v>
      </c>
      <c r="Q136">
        <v>0.11592403516290348</v>
      </c>
      <c r="R136">
        <v>0.12994146316400532</v>
      </c>
      <c r="S136">
        <v>0.14708529338814044</v>
      </c>
      <c r="T136">
        <v>0.16947002651439264</v>
      </c>
      <c r="U136">
        <v>0.18839001191020915</v>
      </c>
      <c r="V136">
        <v>0.20512968546048782</v>
      </c>
      <c r="W136">
        <v>0.21642285691053956</v>
      </c>
      <c r="X136">
        <v>0.22845268129632901</v>
      </c>
      <c r="Y136">
        <v>0.2305487416549693</v>
      </c>
      <c r="Z136">
        <v>0.2305487416549693</v>
      </c>
      <c r="AA136">
        <v>0.2305487416549693</v>
      </c>
      <c r="AB136">
        <v>0.2305487416549693</v>
      </c>
      <c r="AC136">
        <v>0.2305487416549693</v>
      </c>
      <c r="AD136">
        <v>0.2305487416549693</v>
      </c>
      <c r="AE136">
        <v>0.2305487416549693</v>
      </c>
      <c r="AF136">
        <v>0.2305487416549693</v>
      </c>
      <c r="AG136">
        <v>0.2305487416549693</v>
      </c>
      <c r="AH136">
        <v>0.2305487416549693</v>
      </c>
      <c r="AI136">
        <v>0.2305487416549693</v>
      </c>
      <c r="AJ136">
        <v>0.2305487416549693</v>
      </c>
      <c r="AK136">
        <v>0.2305487416549693</v>
      </c>
      <c r="AL136">
        <v>0.2305487416549693</v>
      </c>
      <c r="AM136">
        <v>0.2305487416549693</v>
      </c>
      <c r="AN136">
        <v>0.2305487416549693</v>
      </c>
      <c r="AO136">
        <v>0.2305487416549693</v>
      </c>
      <c r="AP136">
        <v>0.2305487416549693</v>
      </c>
      <c r="AQ136">
        <v>0.2305487416549693</v>
      </c>
      <c r="AR136">
        <v>0.2305487416549693</v>
      </c>
      <c r="AS136">
        <v>0.2305487416549693</v>
      </c>
      <c r="AT136">
        <v>0.2305487416549693</v>
      </c>
      <c r="AU136">
        <v>0.2305487416549693</v>
      </c>
      <c r="AV136">
        <v>0.2305487416549693</v>
      </c>
      <c r="AW136">
        <v>0.2305487416549693</v>
      </c>
      <c r="AX136">
        <v>0.2305487416549693</v>
      </c>
      <c r="AY136">
        <v>0.2305487416549693</v>
      </c>
      <c r="AZ136">
        <v>0.2305487416549693</v>
      </c>
      <c r="BA136">
        <v>0.2305487416549693</v>
      </c>
      <c r="BB136">
        <v>0.2305487416549693</v>
      </c>
      <c r="BC136">
        <v>0.22087166724519341</v>
      </c>
      <c r="BD136">
        <v>0.20294724308006912</v>
      </c>
      <c r="BE136">
        <v>0.17832871765405536</v>
      </c>
      <c r="BF136">
        <v>0.16951258316574289</v>
      </c>
      <c r="BG136">
        <v>0.15277167730836821</v>
      </c>
      <c r="BH136">
        <v>0.13525083928882106</v>
      </c>
      <c r="BI136">
        <v>0.11899110437885259</v>
      </c>
      <c r="BJ136">
        <v>9.4462678950504128E-2</v>
      </c>
      <c r="BK136">
        <v>5.3444352176189133E-2</v>
      </c>
      <c r="BL136">
        <v>2.367161234723468E-2</v>
      </c>
      <c r="BM136">
        <v>8.533180295089305E-3</v>
      </c>
      <c r="BN136">
        <v>2.061547149196079E-3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4.8874118254028098E-3</v>
      </c>
      <c r="BU136">
        <v>0</v>
      </c>
    </row>
    <row r="137" spans="1:73" x14ac:dyDescent="0.25">
      <c r="A137">
        <v>874</v>
      </c>
      <c r="B137">
        <v>828.89665952589053</v>
      </c>
      <c r="C137">
        <v>2.1695934515892088E-3</v>
      </c>
      <c r="D137">
        <v>-20</v>
      </c>
      <c r="E137">
        <v>417</v>
      </c>
      <c r="F137">
        <v>-457</v>
      </c>
      <c r="G137">
        <v>0</v>
      </c>
      <c r="H137">
        <v>0</v>
      </c>
      <c r="I137">
        <v>0</v>
      </c>
      <c r="J137">
        <v>0</v>
      </c>
      <c r="K137">
        <v>8.0713065273136351E-4</v>
      </c>
      <c r="L137">
        <v>3.138771568131441E-3</v>
      </c>
      <c r="M137">
        <v>8.5911659728321321E-3</v>
      </c>
      <c r="N137">
        <v>2.409436440879165E-2</v>
      </c>
      <c r="O137">
        <v>5.8996078343751174E-2</v>
      </c>
      <c r="P137">
        <v>9.9306653336539902E-2</v>
      </c>
      <c r="Q137">
        <v>0.11592403516290348</v>
      </c>
      <c r="R137">
        <v>0.12994146316400532</v>
      </c>
      <c r="S137">
        <v>0.14708529338814044</v>
      </c>
      <c r="T137">
        <v>0.16947002651439264</v>
      </c>
      <c r="U137">
        <v>0.18839001191020915</v>
      </c>
      <c r="V137">
        <v>0.20729927891207703</v>
      </c>
      <c r="W137">
        <v>0.21859245036212877</v>
      </c>
      <c r="X137">
        <v>0.23062227474791822</v>
      </c>
      <c r="Y137">
        <v>0.23271833510655851</v>
      </c>
      <c r="Z137">
        <v>0.23271833510655851</v>
      </c>
      <c r="AA137">
        <v>0.23271833510655851</v>
      </c>
      <c r="AB137">
        <v>0.23271833510655851</v>
      </c>
      <c r="AC137">
        <v>0.23271833510655851</v>
      </c>
      <c r="AD137">
        <v>0.23271833510655851</v>
      </c>
      <c r="AE137">
        <v>0.23271833510655851</v>
      </c>
      <c r="AF137">
        <v>0.23271833510655851</v>
      </c>
      <c r="AG137">
        <v>0.23271833510655851</v>
      </c>
      <c r="AH137">
        <v>0.23271833510655851</v>
      </c>
      <c r="AI137">
        <v>0.23271833510655851</v>
      </c>
      <c r="AJ137">
        <v>0.23271833510655851</v>
      </c>
      <c r="AK137">
        <v>0.23271833510655851</v>
      </c>
      <c r="AL137">
        <v>0.23271833510655851</v>
      </c>
      <c r="AM137">
        <v>0.23271833510655851</v>
      </c>
      <c r="AN137">
        <v>0.23271833510655851</v>
      </c>
      <c r="AO137">
        <v>0.23271833510655851</v>
      </c>
      <c r="AP137">
        <v>0.23271833510655851</v>
      </c>
      <c r="AQ137">
        <v>0.23271833510655851</v>
      </c>
      <c r="AR137">
        <v>0.23271833510655851</v>
      </c>
      <c r="AS137">
        <v>0.23271833510655851</v>
      </c>
      <c r="AT137">
        <v>0.23271833510655851</v>
      </c>
      <c r="AU137">
        <v>0.23271833510655851</v>
      </c>
      <c r="AV137">
        <v>0.23271833510655851</v>
      </c>
      <c r="AW137">
        <v>0.23271833510655851</v>
      </c>
      <c r="AX137">
        <v>0.23271833510655851</v>
      </c>
      <c r="AY137">
        <v>0.23271833510655851</v>
      </c>
      <c r="AZ137">
        <v>0.23271833510655851</v>
      </c>
      <c r="BA137">
        <v>0.23271833510655851</v>
      </c>
      <c r="BB137">
        <v>0.23271833510655851</v>
      </c>
      <c r="BC137">
        <v>0.22087166724519341</v>
      </c>
      <c r="BD137">
        <v>0.20294724308006912</v>
      </c>
      <c r="BE137">
        <v>0.17832871765405536</v>
      </c>
      <c r="BF137">
        <v>0.16951258316574289</v>
      </c>
      <c r="BG137">
        <v>0.15277167730836821</v>
      </c>
      <c r="BH137">
        <v>0.13525083928882106</v>
      </c>
      <c r="BI137">
        <v>0.11899110437885259</v>
      </c>
      <c r="BJ137">
        <v>9.4462678950504128E-2</v>
      </c>
      <c r="BK137">
        <v>5.3444352176189133E-2</v>
      </c>
      <c r="BL137">
        <v>2.367161234723468E-2</v>
      </c>
      <c r="BM137">
        <v>8.533180295089305E-3</v>
      </c>
      <c r="BN137">
        <v>2.061547149196079E-3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9.3895916105036781E-3</v>
      </c>
      <c r="BU137">
        <v>0</v>
      </c>
    </row>
    <row r="138" spans="1:73" x14ac:dyDescent="0.25">
      <c r="A138">
        <v>874</v>
      </c>
      <c r="B138">
        <v>758.4194180106839</v>
      </c>
      <c r="C138">
        <v>1.9851229751791303E-3</v>
      </c>
      <c r="D138">
        <v>-30</v>
      </c>
      <c r="E138">
        <v>407</v>
      </c>
      <c r="F138">
        <v>-467</v>
      </c>
      <c r="G138">
        <v>0</v>
      </c>
      <c r="H138">
        <v>0</v>
      </c>
      <c r="I138">
        <v>0</v>
      </c>
      <c r="J138">
        <v>0</v>
      </c>
      <c r="K138">
        <v>8.0713065273136351E-4</v>
      </c>
      <c r="L138">
        <v>3.138771568131441E-3</v>
      </c>
      <c r="M138">
        <v>8.5911659728321321E-3</v>
      </c>
      <c r="N138">
        <v>2.409436440879165E-2</v>
      </c>
      <c r="O138">
        <v>5.8996078343751174E-2</v>
      </c>
      <c r="P138">
        <v>9.9306653336539902E-2</v>
      </c>
      <c r="Q138">
        <v>0.11592403516290348</v>
      </c>
      <c r="R138">
        <v>0.12994146316400532</v>
      </c>
      <c r="S138">
        <v>0.14708529338814044</v>
      </c>
      <c r="T138">
        <v>0.16947002651439264</v>
      </c>
      <c r="U138">
        <v>0.18839001191020915</v>
      </c>
      <c r="V138">
        <v>0.20928440188725617</v>
      </c>
      <c r="W138">
        <v>0.2205775733373079</v>
      </c>
      <c r="X138">
        <v>0.23260739772309735</v>
      </c>
      <c r="Y138">
        <v>0.23470345808173765</v>
      </c>
      <c r="Z138">
        <v>0.23470345808173765</v>
      </c>
      <c r="AA138">
        <v>0.23470345808173765</v>
      </c>
      <c r="AB138">
        <v>0.23470345808173765</v>
      </c>
      <c r="AC138">
        <v>0.23470345808173765</v>
      </c>
      <c r="AD138">
        <v>0.23470345808173765</v>
      </c>
      <c r="AE138">
        <v>0.23470345808173765</v>
      </c>
      <c r="AF138">
        <v>0.23470345808173765</v>
      </c>
      <c r="AG138">
        <v>0.23470345808173765</v>
      </c>
      <c r="AH138">
        <v>0.23470345808173765</v>
      </c>
      <c r="AI138">
        <v>0.23470345808173765</v>
      </c>
      <c r="AJ138">
        <v>0.23470345808173765</v>
      </c>
      <c r="AK138">
        <v>0.23470345808173765</v>
      </c>
      <c r="AL138">
        <v>0.23470345808173765</v>
      </c>
      <c r="AM138">
        <v>0.23470345808173765</v>
      </c>
      <c r="AN138">
        <v>0.23470345808173765</v>
      </c>
      <c r="AO138">
        <v>0.23470345808173765</v>
      </c>
      <c r="AP138">
        <v>0.23470345808173765</v>
      </c>
      <c r="AQ138">
        <v>0.23470345808173765</v>
      </c>
      <c r="AR138">
        <v>0.23470345808173765</v>
      </c>
      <c r="AS138">
        <v>0.23470345808173765</v>
      </c>
      <c r="AT138">
        <v>0.23470345808173765</v>
      </c>
      <c r="AU138">
        <v>0.23470345808173765</v>
      </c>
      <c r="AV138">
        <v>0.23470345808173765</v>
      </c>
      <c r="AW138">
        <v>0.23470345808173765</v>
      </c>
      <c r="AX138">
        <v>0.23470345808173765</v>
      </c>
      <c r="AY138">
        <v>0.23470345808173765</v>
      </c>
      <c r="AZ138">
        <v>0.23470345808173765</v>
      </c>
      <c r="BA138">
        <v>0.23470345808173765</v>
      </c>
      <c r="BB138">
        <v>0.23470345808173765</v>
      </c>
      <c r="BC138">
        <v>0.22087166724519341</v>
      </c>
      <c r="BD138">
        <v>0.20294724308006912</v>
      </c>
      <c r="BE138">
        <v>0.17832871765405536</v>
      </c>
      <c r="BF138">
        <v>0.16951258316574289</v>
      </c>
      <c r="BG138">
        <v>0.15277167730836821</v>
      </c>
      <c r="BH138">
        <v>0.13525083928882106</v>
      </c>
      <c r="BI138">
        <v>0.11899110437885259</v>
      </c>
      <c r="BJ138">
        <v>9.4462678950504128E-2</v>
      </c>
      <c r="BK138">
        <v>5.3444352176189133E-2</v>
      </c>
      <c r="BL138">
        <v>2.367161234723468E-2</v>
      </c>
      <c r="BM138">
        <v>8.533180295089305E-3</v>
      </c>
      <c r="BN138">
        <v>2.061547149196079E-3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1.3891771395604519E-2</v>
      </c>
      <c r="BU138">
        <v>0</v>
      </c>
    </row>
    <row r="139" spans="1:73" x14ac:dyDescent="0.25">
      <c r="A139">
        <v>874</v>
      </c>
      <c r="B139">
        <v>730.83867455899724</v>
      </c>
      <c r="C139">
        <v>1.9129318284359794E-3</v>
      </c>
      <c r="D139">
        <v>-40</v>
      </c>
      <c r="E139">
        <v>397</v>
      </c>
      <c r="F139">
        <v>-477</v>
      </c>
      <c r="G139">
        <v>0</v>
      </c>
      <c r="H139">
        <v>0</v>
      </c>
      <c r="I139">
        <v>0</v>
      </c>
      <c r="J139">
        <v>0</v>
      </c>
      <c r="K139">
        <v>8.0713065273136351E-4</v>
      </c>
      <c r="L139">
        <v>3.138771568131441E-3</v>
      </c>
      <c r="M139">
        <v>8.5911659728321321E-3</v>
      </c>
      <c r="N139">
        <v>2.409436440879165E-2</v>
      </c>
      <c r="O139">
        <v>5.8996078343751174E-2</v>
      </c>
      <c r="P139">
        <v>9.9306653336539902E-2</v>
      </c>
      <c r="Q139">
        <v>0.11592403516290348</v>
      </c>
      <c r="R139">
        <v>0.12994146316400532</v>
      </c>
      <c r="S139">
        <v>0.14708529338814044</v>
      </c>
      <c r="T139">
        <v>0.16947002651439264</v>
      </c>
      <c r="U139">
        <v>0.18839001191020915</v>
      </c>
      <c r="V139">
        <v>0.21119733371569216</v>
      </c>
      <c r="W139">
        <v>0.2224905051657439</v>
      </c>
      <c r="X139">
        <v>0.23452032955153335</v>
      </c>
      <c r="Y139">
        <v>0.23661638991017364</v>
      </c>
      <c r="Z139">
        <v>0.23661638991017364</v>
      </c>
      <c r="AA139">
        <v>0.23661638991017364</v>
      </c>
      <c r="AB139">
        <v>0.23661638991017364</v>
      </c>
      <c r="AC139">
        <v>0.23661638991017364</v>
      </c>
      <c r="AD139">
        <v>0.23661638991017364</v>
      </c>
      <c r="AE139">
        <v>0.23661638991017364</v>
      </c>
      <c r="AF139">
        <v>0.23661638991017364</v>
      </c>
      <c r="AG139">
        <v>0.23661638991017364</v>
      </c>
      <c r="AH139">
        <v>0.23661638991017364</v>
      </c>
      <c r="AI139">
        <v>0.23661638991017364</v>
      </c>
      <c r="AJ139">
        <v>0.23661638991017364</v>
      </c>
      <c r="AK139">
        <v>0.23661638991017364</v>
      </c>
      <c r="AL139">
        <v>0.23661638991017364</v>
      </c>
      <c r="AM139">
        <v>0.23661638991017364</v>
      </c>
      <c r="AN139">
        <v>0.23661638991017364</v>
      </c>
      <c r="AO139">
        <v>0.23661638991017364</v>
      </c>
      <c r="AP139">
        <v>0.23661638991017364</v>
      </c>
      <c r="AQ139">
        <v>0.23661638991017364</v>
      </c>
      <c r="AR139">
        <v>0.23661638991017364</v>
      </c>
      <c r="AS139">
        <v>0.23661638991017364</v>
      </c>
      <c r="AT139">
        <v>0.23661638991017364</v>
      </c>
      <c r="AU139">
        <v>0.23661638991017364</v>
      </c>
      <c r="AV139">
        <v>0.23661638991017364</v>
      </c>
      <c r="AW139">
        <v>0.23661638991017364</v>
      </c>
      <c r="AX139">
        <v>0.23661638991017364</v>
      </c>
      <c r="AY139">
        <v>0.23661638991017364</v>
      </c>
      <c r="AZ139">
        <v>0.23661638991017364</v>
      </c>
      <c r="BA139">
        <v>0.23661638991017364</v>
      </c>
      <c r="BB139">
        <v>0.23470345808173765</v>
      </c>
      <c r="BC139">
        <v>0.22087166724519341</v>
      </c>
      <c r="BD139">
        <v>0.20294724308006912</v>
      </c>
      <c r="BE139">
        <v>0.17832871765405536</v>
      </c>
      <c r="BF139">
        <v>0.16951258316574289</v>
      </c>
      <c r="BG139">
        <v>0.15277167730836821</v>
      </c>
      <c r="BH139">
        <v>0.13525083928882106</v>
      </c>
      <c r="BI139">
        <v>0.11899110437885259</v>
      </c>
      <c r="BJ139">
        <v>9.4462678950504128E-2</v>
      </c>
      <c r="BK139">
        <v>5.3444352176189133E-2</v>
      </c>
      <c r="BL139">
        <v>2.367161234723468E-2</v>
      </c>
      <c r="BM139">
        <v>8.533180295089305E-3</v>
      </c>
      <c r="BN139">
        <v>2.061547149196079E-3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1.8132593776858275E-2</v>
      </c>
      <c r="BU139">
        <v>0</v>
      </c>
    </row>
    <row r="140" spans="1:73" x14ac:dyDescent="0.25">
      <c r="A140">
        <v>874</v>
      </c>
      <c r="B140">
        <v>1075.8431632615943</v>
      </c>
      <c r="C140">
        <v>2.8159629492106406E-3</v>
      </c>
      <c r="D140">
        <v>-30</v>
      </c>
      <c r="E140">
        <v>407</v>
      </c>
      <c r="F140">
        <v>-467</v>
      </c>
      <c r="G140">
        <v>0</v>
      </c>
      <c r="H140">
        <v>0</v>
      </c>
      <c r="I140">
        <v>0</v>
      </c>
      <c r="J140">
        <v>0</v>
      </c>
      <c r="K140">
        <v>8.0713065273136351E-4</v>
      </c>
      <c r="L140">
        <v>3.138771568131441E-3</v>
      </c>
      <c r="M140">
        <v>8.5911659728321321E-3</v>
      </c>
      <c r="N140">
        <v>2.409436440879165E-2</v>
      </c>
      <c r="O140">
        <v>5.8996078343751174E-2</v>
      </c>
      <c r="P140">
        <v>9.9306653336539902E-2</v>
      </c>
      <c r="Q140">
        <v>0.11592403516290348</v>
      </c>
      <c r="R140">
        <v>0.12994146316400532</v>
      </c>
      <c r="S140">
        <v>0.14708529338814044</v>
      </c>
      <c r="T140">
        <v>0.16947002651439264</v>
      </c>
      <c r="U140">
        <v>0.18839001191020915</v>
      </c>
      <c r="V140">
        <v>0.21401329666490279</v>
      </c>
      <c r="W140">
        <v>0.22530646811495453</v>
      </c>
      <c r="X140">
        <v>0.23733629250074398</v>
      </c>
      <c r="Y140">
        <v>0.23943235285938427</v>
      </c>
      <c r="Z140">
        <v>0.23943235285938427</v>
      </c>
      <c r="AA140">
        <v>0.23943235285938427</v>
      </c>
      <c r="AB140">
        <v>0.23943235285938427</v>
      </c>
      <c r="AC140">
        <v>0.23943235285938427</v>
      </c>
      <c r="AD140">
        <v>0.23943235285938427</v>
      </c>
      <c r="AE140">
        <v>0.23943235285938427</v>
      </c>
      <c r="AF140">
        <v>0.23943235285938427</v>
      </c>
      <c r="AG140">
        <v>0.23943235285938427</v>
      </c>
      <c r="AH140">
        <v>0.23943235285938427</v>
      </c>
      <c r="AI140">
        <v>0.23943235285938427</v>
      </c>
      <c r="AJ140">
        <v>0.23943235285938427</v>
      </c>
      <c r="AK140">
        <v>0.23943235285938427</v>
      </c>
      <c r="AL140">
        <v>0.23943235285938427</v>
      </c>
      <c r="AM140">
        <v>0.23943235285938427</v>
      </c>
      <c r="AN140">
        <v>0.23943235285938427</v>
      </c>
      <c r="AO140">
        <v>0.23943235285938427</v>
      </c>
      <c r="AP140">
        <v>0.23943235285938427</v>
      </c>
      <c r="AQ140">
        <v>0.23943235285938427</v>
      </c>
      <c r="AR140">
        <v>0.23943235285938427</v>
      </c>
      <c r="AS140">
        <v>0.23943235285938427</v>
      </c>
      <c r="AT140">
        <v>0.23943235285938427</v>
      </c>
      <c r="AU140">
        <v>0.23943235285938427</v>
      </c>
      <c r="AV140">
        <v>0.23943235285938427</v>
      </c>
      <c r="AW140">
        <v>0.23943235285938427</v>
      </c>
      <c r="AX140">
        <v>0.23943235285938427</v>
      </c>
      <c r="AY140">
        <v>0.23943235285938427</v>
      </c>
      <c r="AZ140">
        <v>0.23943235285938427</v>
      </c>
      <c r="BA140">
        <v>0.23943235285938427</v>
      </c>
      <c r="BB140">
        <v>0.23751942103094828</v>
      </c>
      <c r="BC140">
        <v>0.22087166724519341</v>
      </c>
      <c r="BD140">
        <v>0.20294724308006912</v>
      </c>
      <c r="BE140">
        <v>0.17832871765405536</v>
      </c>
      <c r="BF140">
        <v>0.16951258316574289</v>
      </c>
      <c r="BG140">
        <v>0.15277167730836821</v>
      </c>
      <c r="BH140">
        <v>0.13525083928882106</v>
      </c>
      <c r="BI140">
        <v>0.11899110437885259</v>
      </c>
      <c r="BJ140">
        <v>9.4462678950504128E-2</v>
      </c>
      <c r="BK140">
        <v>5.3444352176189133E-2</v>
      </c>
      <c r="BL140">
        <v>2.367161234723468E-2</v>
      </c>
      <c r="BM140">
        <v>8.533180295089305E-3</v>
      </c>
      <c r="BN140">
        <v>2.061547149196079E-3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1.3891771395604519E-2</v>
      </c>
      <c r="BU140">
        <v>0</v>
      </c>
    </row>
    <row r="141" spans="1:73" x14ac:dyDescent="0.25">
      <c r="A141">
        <v>874</v>
      </c>
      <c r="B141">
        <v>1057.3840310696462</v>
      </c>
      <c r="C141">
        <v>2.7676471406409969E-3</v>
      </c>
      <c r="D141">
        <v>-20</v>
      </c>
      <c r="E141">
        <v>417</v>
      </c>
      <c r="F141">
        <v>-457</v>
      </c>
      <c r="G141">
        <v>0</v>
      </c>
      <c r="H141">
        <v>0</v>
      </c>
      <c r="I141">
        <v>0</v>
      </c>
      <c r="J141">
        <v>0</v>
      </c>
      <c r="K141">
        <v>8.0713065273136351E-4</v>
      </c>
      <c r="L141">
        <v>3.138771568131441E-3</v>
      </c>
      <c r="M141">
        <v>8.5911659728321321E-3</v>
      </c>
      <c r="N141">
        <v>2.409436440879165E-2</v>
      </c>
      <c r="O141">
        <v>5.8996078343751174E-2</v>
      </c>
      <c r="P141">
        <v>9.9306653336539902E-2</v>
      </c>
      <c r="Q141">
        <v>0.11592403516290348</v>
      </c>
      <c r="R141">
        <v>0.12994146316400532</v>
      </c>
      <c r="S141">
        <v>0.14708529338814044</v>
      </c>
      <c r="T141">
        <v>0.16947002651439264</v>
      </c>
      <c r="U141">
        <v>0.18839001191020915</v>
      </c>
      <c r="V141">
        <v>0.2167809438055438</v>
      </c>
      <c r="W141">
        <v>0.22807411525559551</v>
      </c>
      <c r="X141">
        <v>0.24010393964138499</v>
      </c>
      <c r="Y141">
        <v>0.24220000000002528</v>
      </c>
      <c r="Z141">
        <v>0.24220000000002528</v>
      </c>
      <c r="AA141">
        <v>0.24220000000002528</v>
      </c>
      <c r="AB141">
        <v>0.24220000000002528</v>
      </c>
      <c r="AC141">
        <v>0.24220000000002528</v>
      </c>
      <c r="AD141">
        <v>0.24220000000002528</v>
      </c>
      <c r="AE141">
        <v>0.24220000000002528</v>
      </c>
      <c r="AF141">
        <v>0.24220000000002528</v>
      </c>
      <c r="AG141">
        <v>0.24220000000002528</v>
      </c>
      <c r="AH141">
        <v>0.24220000000002528</v>
      </c>
      <c r="AI141">
        <v>0.24220000000002528</v>
      </c>
      <c r="AJ141">
        <v>0.24220000000002528</v>
      </c>
      <c r="AK141">
        <v>0.24220000000002528</v>
      </c>
      <c r="AL141">
        <v>0.24220000000002528</v>
      </c>
      <c r="AM141">
        <v>0.24220000000002528</v>
      </c>
      <c r="AN141">
        <v>0.24220000000002528</v>
      </c>
      <c r="AO141">
        <v>0.24220000000002528</v>
      </c>
      <c r="AP141">
        <v>0.24220000000002528</v>
      </c>
      <c r="AQ141">
        <v>0.24220000000002528</v>
      </c>
      <c r="AR141">
        <v>0.24220000000002528</v>
      </c>
      <c r="AS141">
        <v>0.24220000000002528</v>
      </c>
      <c r="AT141">
        <v>0.24220000000002528</v>
      </c>
      <c r="AU141">
        <v>0.24220000000002528</v>
      </c>
      <c r="AV141">
        <v>0.24220000000002528</v>
      </c>
      <c r="AW141">
        <v>0.24220000000002528</v>
      </c>
      <c r="AX141">
        <v>0.24220000000002528</v>
      </c>
      <c r="AY141">
        <v>0.24220000000002528</v>
      </c>
      <c r="AZ141">
        <v>0.24220000000002528</v>
      </c>
      <c r="BA141">
        <v>0.24220000000002528</v>
      </c>
      <c r="BB141">
        <v>0.24028706817158929</v>
      </c>
      <c r="BC141">
        <v>0.22087166724519341</v>
      </c>
      <c r="BD141">
        <v>0.20294724308006912</v>
      </c>
      <c r="BE141">
        <v>0.17832871765405536</v>
      </c>
      <c r="BF141">
        <v>0.16951258316574289</v>
      </c>
      <c r="BG141">
        <v>0.15277167730836821</v>
      </c>
      <c r="BH141">
        <v>0.13525083928882106</v>
      </c>
      <c r="BI141">
        <v>0.11899110437885259</v>
      </c>
      <c r="BJ141">
        <v>9.4462678950504128E-2</v>
      </c>
      <c r="BK141">
        <v>5.3444352176189133E-2</v>
      </c>
      <c r="BL141">
        <v>2.367161234723468E-2</v>
      </c>
      <c r="BM141">
        <v>8.533180295089305E-3</v>
      </c>
      <c r="BN141">
        <v>2.061547149196079E-3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9.3895916105036781E-3</v>
      </c>
      <c r="BU141">
        <v>2.0904793933507193E-4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2019-01-04T22:12:33Z</dcterms:modified>
</cp:coreProperties>
</file>