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<sst xmlns="http://schemas.openxmlformats.org/spreadsheetml/2006/main" count="492" uniqueCount="390">
  <si>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</si>
  <si>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</si>
  <si>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</si>
  <si>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</si>
  <si>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</si>
  <si>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</si>
  <si>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</si>
  <si>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</si>
  <si>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</si>
  <si>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</si>
  <si>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</si>
  <si>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</si>
  <si>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</si>
  <si>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</si>
  <si>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</si>
  <si>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</si>
  <si>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</si>
  <si>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</si>
  <si>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</si>
  <si>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</si>
  <si>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</si>
  <si>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</si>
  <si>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</si>
  <si>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</si>
  <si>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</si>
  <si>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</si>
  <si>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</si>
  <si>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</si>
  <si>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</si>
  <si>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</si>
  <si>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</si>
  <si>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</si>
  <si>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</si>
  <si>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</si>
  <si>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</si>
  <si>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</si>
  <si>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</si>
  <si>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</si>
  <si>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</si>
  <si>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</si>
  <si>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</si>
  <si>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</si>
  <si>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</si>
  <si>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</si>
  <si>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</si>
  <si>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</si>
  <si>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</si>
  <si>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</si>
  <si>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</si>
  <si>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</si>
  <si>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</si>
  <si>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</si>
  <si>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</si>
  <si>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</si>
  <si>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</si>
  <si>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</si>
  <si>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</si>
  <si>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</si>
  <si>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</si>
  <si>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</si>
  <si>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</si>
  <si>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</si>
  <si>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</si>
  <si>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</si>
  <si>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</si>
  <si>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</si>
  <si>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</si>
  <si>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</si>
  <si>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</si>
  <si>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</si>
  <si>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</si>
  <si>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</si>
  <si>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</si>
  <si>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</si>
  <si>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</si>
  <si>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</si>
  <si>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</si>
  <si>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</si>
  <si>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</si>
  <si>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</si>
  <si>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</si>
  <si>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</si>
  <si>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</si>
  <si>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</si>
  <si>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</si>
  <si>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</si>
  <si>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</si>
  <si>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</si>
  <si>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</si>
  <si>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</si>
  <si>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</si>
  <si>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</si>
  <si>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</si>
  <si>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</si>
  <si>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</si>
  <si>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</si>
  <si>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</si>
  <si>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</si>
  <si>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</si>
  <si>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</si>
  <si>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</si>
  <si>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</si>
  <si>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</si>
  <si>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</si>
  <si>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</si>
  <si>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</si>
  <si>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</si>
  <si>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</si>
  <si>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</si>
  <si>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</si>
  <si>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</si>
  <si>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</si>
  <si>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</si>
  <si>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</si>
  <si>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</si>
  <si>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</si>
  <si>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</si>
  <si>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</si>
  <si>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</si>
  <si>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</si>
  <si>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</si>
  <si>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</si>
  <si>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</si>
  <si>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</si>
  <si>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</si>
  <si>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</si>
  <si>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</si>
  <si>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</si>
  <si>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</si>
  <si>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</si>
  <si>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</si>
  <si>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</si>
  <si>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</si>
  <si>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</si>
  <si>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</si>
  <si>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</si>
  <si>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</si>
  <si>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</si>
  <si>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</si>
  <si>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</si>
  <si>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</si>
  <si>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</si>
  <si>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</si>
  <si>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</si>
  <si>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</si>
  <si>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</si>
  <si>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</si>
  <si>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</si>
  <si>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</si>
  <si>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</si>
  <si>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</si>
  <si>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</si>
  <si>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</si>
  <si>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</si>
  <si>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</si>
  <si>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</si>
  <si>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</si>
  <si>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</si>
  <si>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</si>
  <si>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</si>
  <si>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</si>
  <si>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</si>
  <si>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</si>
  <si>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</si>
  <si>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</si>
  <si>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</si>
  <si>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</si>
  <si>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</si>
  <si>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</si>
  <si>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</si>
  <si>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</si>
  <si>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</si>
  <si>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</si>
  <si>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</si>
  <si>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</si>
  <si>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</si>
  <si>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</si>
  <si>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</si>
  <si>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</si>
  <si>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</si>
  <si>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</si>
  <si>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</si>
  <si>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</si>
  <si>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</si>
  <si>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</si>
  <si>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</si>
  <si>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</si>
  <si>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</si>
  <si>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</si>
  <si>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</si>
  <si>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</si>
  <si>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</si>
  <si>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</si>
  <si>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</si>
  <si>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</si>
  <si>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</si>
  <si>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</si>
  <si>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</si>
  <si>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</si>
  <si>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</si>
  <si>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</si>
  <si>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</si>
  <si>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</si>
  <si>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</si>
  <si>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</si>
  <si>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</si>
  <si>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</si>
  <si>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</si>
  <si>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</si>
  <si>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</si>
  <si>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</si>
  <si>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</si>
  <si>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</si>
  <si>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</si>
  <si>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</si>
  <si>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</si>
  <si>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</si>
  <si>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</si>
  <si>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</si>
  <si>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</si>
  <si>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</si>
  <si>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</si>
  <si>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</si>
  <si>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</si>
  <si>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</si>
  <si>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</si>
  <si>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</si>
  <si>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</si>
  <si>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</si>
  <si>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</si>
  <si>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</si>
  <si>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</si>
  <si>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</si>
  <si>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</si>
  <si>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</si>
  <si>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</si>
  <si>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</si>
  <si>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</si>
  <si>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</si>
  <si>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</si>
  <si>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</si>
  <si>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</si>
  <si>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</si>
  <si>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</si>
  <si>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</si>
  <si>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</si>
  <si>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</si>
  <si>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</si>
  <si>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</si>
  <si>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</si>
  <si>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</si>
  <si>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</si>
  <si>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</si>
  <si>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</si>
  <si>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</si>
  <si>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</si>
  <si>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</si>
  <si>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</si>
  <si>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</si>
  <si>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</si>
  <si>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</si>
  <si>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</si>
  <si>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</si>
  <si>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</si>
  <si>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</si>
  <si>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</si>
  <si>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</si>
  <si>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</si>
  <si>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</si>
  <si>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</si>
  <si>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</si>
  <si>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</si>
  <si>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</si>
  <si>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</si>
  <si>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</si>
  <si>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</si>
  <si>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</si>
  <si>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</si>
  <si>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</si>
  <si>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</si>
  <si>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</si>
  <si>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</si>
  <si>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</si>
  <si>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</si>
  <si>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</si>
  <si>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</si>
  <si>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</si>
  <si>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</si>
  <si>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</si>
  <si>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</si>
  <si>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</si>
  <si>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</si>
  <si>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</si>
  <si>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</si>
  <si>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</si>
  <si>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</si>
  <si>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</si>
  <si>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</si>
  <si>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</si>
  <si>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</si>
  <si>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</si>
  <si>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</si>
  <si>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</si>
  <si>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</si>
  <si>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</si>
  <si>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</si>
  <si>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</si>
  <si>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</si>
  <si>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</si>
  <si>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</si>
  <si>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</si>
  <si>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</si>
  <si>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</si>
  <si>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</si>
  <si>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</si>
  <si>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</si>
  <si>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</si>
  <si>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</si>
  <si>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</si>
  <si>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</si>
  <si>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</si>
  <si>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</si>
  <si>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</si>
  <si>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</si>
  <si>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</si>
  <si>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</si>
  <si>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</si>
  <si>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</si>
  <si>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</si>
  <si>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</si>
  <si>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</si>
  <si>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</si>
  <si>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</si>
  <si>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</si>
  <si>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</si>
  <si>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</si>
  <si>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</si>
  <si>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</si>
  <si>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</si>
  <si>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</si>
  <si>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</si>
  <si>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</si>
  <si>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</si>
  <si>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</si>
  <si>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</si>
  <si>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</si>
  <si>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</si>
  <si>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</si>
  <si>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</si>
  <si>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</si>
  <si>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</si>
  <si>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</si>
  <si>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</si>
  <si>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</si>
  <si>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</si>
  <si>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</si>
  <si>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</si>
  <si>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</si>
  <si>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</si>
  <si>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</si>
  <si>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</si>
  <si>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</si>
  <si>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</si>
  <si>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</si>
  <si>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</si>
  <si>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</si>
  <si>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</si>
  <si>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</si>
  <si>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</si>
  <si>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</si>
  <si>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</si>
  <si>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</si>
  <si>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</si>
  <si>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</si>
  <si>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</si>
  <si>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</si>
  <si>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</si>
  <si>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</si>
  <si>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</si>
  <si>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</si>
  <si>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</si>
  <si>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</si>
  <si>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</si>
  <si>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W85797</t>
  </si>
  <si>
    <t>W85798</t>
  </si>
  <si>
    <t>W85799</t>
  </si>
  <si>
    <t>W85800</t>
  </si>
  <si>
    <t>W85801</t>
  </si>
  <si>
    <t>W85802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</si>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</sst>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740.75900000000001</c:v>
                </c:pt>
                <c:pt idx="1">
                  <c:v>740.76400000000001</c:v>
                </c:pt>
                <c:pt idx="2">
                  <c:v>740.76800000000003</c:v>
                </c:pt>
                <c:pt idx="3">
                  <c:v>740.774</c:v>
                </c:pt>
                <c:pt idx="4">
                  <c:v>740.77499999999998</c:v>
                </c:pt>
                <c:pt idx="5">
                  <c:v>740.77800000000002</c:v>
                </c:pt>
                <c:pt idx="6">
                  <c:v>740.77599999999995</c:v>
                </c:pt>
                <c:pt idx="7">
                  <c:v>740.78300000000002</c:v>
                </c:pt>
                <c:pt idx="8">
                  <c:v>740.79200000000003</c:v>
                </c:pt>
                <c:pt idx="9">
                  <c:v>740.79100000000005</c:v>
                </c:pt>
                <c:pt idx="10">
                  <c:v>740.78899999999999</c:v>
                </c:pt>
                <c:pt idx="11">
                  <c:v>740.8</c:v>
                </c:pt>
                <c:pt idx="12">
                  <c:v>740.80399999999997</c:v>
                </c:pt>
                <c:pt idx="13">
                  <c:v>740.80700000000002</c:v>
                </c:pt>
                <c:pt idx="14">
                  <c:v>740.80899999999997</c:v>
                </c:pt>
                <c:pt idx="15">
                  <c:v>740.81399999999996</c:v>
                </c:pt>
                <c:pt idx="16">
                  <c:v>740.81700000000001</c:v>
                </c:pt>
                <c:pt idx="17">
                  <c:v>740.82</c:v>
                </c:pt>
                <c:pt idx="18">
                  <c:v>740.82399999999996</c:v>
                </c:pt>
                <c:pt idx="19">
                  <c:v>740.83100000000002</c:v>
                </c:pt>
                <c:pt idx="20">
                  <c:v>740.82899999999995</c:v>
                </c:pt>
                <c:pt idx="21">
                  <c:v>740.83399999999995</c:v>
                </c:pt>
                <c:pt idx="22">
                  <c:v>740.83900000000006</c:v>
                </c:pt>
                <c:pt idx="23">
                  <c:v>740.83900000000006</c:v>
                </c:pt>
                <c:pt idx="24">
                  <c:v>740.83799999999997</c:v>
                </c:pt>
                <c:pt idx="25">
                  <c:v>740.84299999999996</c:v>
                </c:pt>
                <c:pt idx="26">
                  <c:v>740.84500000000003</c:v>
                </c:pt>
                <c:pt idx="27">
                  <c:v>740.84400000000005</c:v>
                </c:pt>
                <c:pt idx="28">
                  <c:v>740.84699999999998</c:v>
                </c:pt>
                <c:pt idx="29">
                  <c:v>740.84699999999998</c:v>
                </c:pt>
                <c:pt idx="30">
                  <c:v>740.84699999999998</c:v>
                </c:pt>
                <c:pt idx="31">
                  <c:v>740.84699999999998</c:v>
                </c:pt>
                <c:pt idx="32">
                  <c:v>740.85</c:v>
                </c:pt>
                <c:pt idx="33">
                  <c:v>740.851</c:v>
                </c:pt>
                <c:pt idx="34">
                  <c:v>740.84699999999998</c:v>
                </c:pt>
                <c:pt idx="35">
                  <c:v>740.85199999999998</c:v>
                </c:pt>
                <c:pt idx="36">
                  <c:v>740.846</c:v>
                </c:pt>
                <c:pt idx="37">
                  <c:v>740.84699999999998</c:v>
                </c:pt>
                <c:pt idx="38">
                  <c:v>740.846</c:v>
                </c:pt>
                <c:pt idx="39">
                  <c:v>740.84699999999998</c:v>
                </c:pt>
                <c:pt idx="40">
                  <c:v>740.84199999999998</c:v>
                </c:pt>
                <c:pt idx="41">
                  <c:v>740.84299999999996</c:v>
                </c:pt>
                <c:pt idx="42">
                  <c:v>740.83799999999997</c:v>
                </c:pt>
                <c:pt idx="43">
                  <c:v>740.83900000000006</c:v>
                </c:pt>
                <c:pt idx="44">
                  <c:v>740.83399999999995</c:v>
                </c:pt>
                <c:pt idx="45">
                  <c:v>740.83299999999997</c:v>
                </c:pt>
                <c:pt idx="46">
                  <c:v>740.82500000000005</c:v>
                </c:pt>
                <c:pt idx="47">
                  <c:v>740.82799999999997</c:v>
                </c:pt>
                <c:pt idx="48">
                  <c:v>740.81299999999999</c:v>
                </c:pt>
                <c:pt idx="49">
                  <c:v>740.82</c:v>
                </c:pt>
                <c:pt idx="50">
                  <c:v>740.82500000000005</c:v>
                </c:pt>
                <c:pt idx="51">
                  <c:v>740.82399999999996</c:v>
                </c:pt>
                <c:pt idx="52">
                  <c:v>740.82399999999996</c:v>
                </c:pt>
                <c:pt idx="53">
                  <c:v>740.80100000000004</c:v>
                </c:pt>
                <c:pt idx="54">
                  <c:v>740.803</c:v>
                </c:pt>
                <c:pt idx="55">
                  <c:v>740.79700000000003</c:v>
                </c:pt>
                <c:pt idx="56">
                  <c:v>740.80899999999997</c:v>
                </c:pt>
                <c:pt idx="57">
                  <c:v>740.80600000000004</c:v>
                </c:pt>
                <c:pt idx="58">
                  <c:v>740.798</c:v>
                </c:pt>
                <c:pt idx="59">
                  <c:v>740.79600000000005</c:v>
                </c:pt>
                <c:pt idx="60">
                  <c:v>740.78599999999994</c:v>
                </c:pt>
                <c:pt idx="61">
                  <c:v>740.79</c:v>
                </c:pt>
                <c:pt idx="62">
                  <c:v>740.77800000000002</c:v>
                </c:pt>
                <c:pt idx="63">
                  <c:v>740.77</c:v>
                </c:pt>
                <c:pt idx="64">
                  <c:v>740.77300000000002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740.64</c:v>
                </c:pt>
                <c:pt idx="1">
                  <c:v>740.64700000000005</c:v>
                </c:pt>
                <c:pt idx="2">
                  <c:v>740.65200000000004</c:v>
                </c:pt>
                <c:pt idx="3">
                  <c:v>740.65499999999997</c:v>
                </c:pt>
                <c:pt idx="4">
                  <c:v>740.66</c:v>
                </c:pt>
                <c:pt idx="5">
                  <c:v>740.66200000000003</c:v>
                </c:pt>
                <c:pt idx="6">
                  <c:v>740.66700000000003</c:v>
                </c:pt>
                <c:pt idx="7">
                  <c:v>740.66899999999998</c:v>
                </c:pt>
                <c:pt idx="8">
                  <c:v>740.673</c:v>
                </c:pt>
                <c:pt idx="9">
                  <c:v>740.67600000000004</c:v>
                </c:pt>
                <c:pt idx="10">
                  <c:v>740.67899999999997</c:v>
                </c:pt>
                <c:pt idx="11">
                  <c:v>740.68200000000002</c:v>
                </c:pt>
                <c:pt idx="12">
                  <c:v>740.68499999999995</c:v>
                </c:pt>
                <c:pt idx="13">
                  <c:v>740.68600000000004</c:v>
                </c:pt>
                <c:pt idx="14">
                  <c:v>740.68799999999999</c:v>
                </c:pt>
                <c:pt idx="15">
                  <c:v>740.69100000000003</c:v>
                </c:pt>
                <c:pt idx="16">
                  <c:v>740.69299999999998</c:v>
                </c:pt>
                <c:pt idx="17">
                  <c:v>740.69399999999996</c:v>
                </c:pt>
                <c:pt idx="18">
                  <c:v>740.69500000000005</c:v>
                </c:pt>
                <c:pt idx="19">
                  <c:v>740.69600000000003</c:v>
                </c:pt>
                <c:pt idx="20">
                  <c:v>740.69799999999998</c:v>
                </c:pt>
                <c:pt idx="21">
                  <c:v>740.69899999999996</c:v>
                </c:pt>
                <c:pt idx="22">
                  <c:v>740.70100000000002</c:v>
                </c:pt>
                <c:pt idx="23">
                  <c:v>740.702</c:v>
                </c:pt>
                <c:pt idx="24">
                  <c:v>740.70299999999997</c:v>
                </c:pt>
                <c:pt idx="25">
                  <c:v>740.70299999999997</c:v>
                </c:pt>
                <c:pt idx="26">
                  <c:v>740.70500000000004</c:v>
                </c:pt>
                <c:pt idx="27">
                  <c:v>740.70500000000004</c:v>
                </c:pt>
                <c:pt idx="28">
                  <c:v>740.70500000000004</c:v>
                </c:pt>
                <c:pt idx="29">
                  <c:v>740.70600000000002</c:v>
                </c:pt>
                <c:pt idx="30">
                  <c:v>740.70799999999997</c:v>
                </c:pt>
                <c:pt idx="31">
                  <c:v>740.70699999999999</c:v>
                </c:pt>
                <c:pt idx="32">
                  <c:v>740.70699999999999</c:v>
                </c:pt>
                <c:pt idx="33">
                  <c:v>740.70500000000004</c:v>
                </c:pt>
                <c:pt idx="34">
                  <c:v>740.70399999999995</c:v>
                </c:pt>
                <c:pt idx="35">
                  <c:v>740.70399999999995</c:v>
                </c:pt>
                <c:pt idx="36">
                  <c:v>740.70600000000002</c:v>
                </c:pt>
                <c:pt idx="37">
                  <c:v>740.70399999999995</c:v>
                </c:pt>
                <c:pt idx="38">
                  <c:v>740.7</c:v>
                </c:pt>
                <c:pt idx="39">
                  <c:v>740.7</c:v>
                </c:pt>
                <c:pt idx="40">
                  <c:v>740.69799999999998</c:v>
                </c:pt>
                <c:pt idx="41">
                  <c:v>740.697</c:v>
                </c:pt>
                <c:pt idx="42">
                  <c:v>740.69500000000005</c:v>
                </c:pt>
                <c:pt idx="43">
                  <c:v>740.69299999999998</c:v>
                </c:pt>
                <c:pt idx="44">
                  <c:v>740.69100000000003</c:v>
                </c:pt>
                <c:pt idx="45">
                  <c:v>740.68700000000001</c:v>
                </c:pt>
                <c:pt idx="46">
                  <c:v>740.68499999999995</c:v>
                </c:pt>
                <c:pt idx="47">
                  <c:v>740.68399999999997</c:v>
                </c:pt>
                <c:pt idx="48">
                  <c:v>740.68100000000004</c:v>
                </c:pt>
                <c:pt idx="49">
                  <c:v>740.68</c:v>
                </c:pt>
                <c:pt idx="50">
                  <c:v>740.67600000000004</c:v>
                </c:pt>
                <c:pt idx="51">
                  <c:v>740.673</c:v>
                </c:pt>
                <c:pt idx="52">
                  <c:v>740.66899999999998</c:v>
                </c:pt>
                <c:pt idx="53">
                  <c:v>740.66700000000003</c:v>
                </c:pt>
                <c:pt idx="54">
                  <c:v>740.66300000000001</c:v>
                </c:pt>
                <c:pt idx="55">
                  <c:v>740.65800000000002</c:v>
                </c:pt>
                <c:pt idx="56">
                  <c:v>740.654</c:v>
                </c:pt>
                <c:pt idx="57">
                  <c:v>740.649</c:v>
                </c:pt>
                <c:pt idx="58">
                  <c:v>740.64499999999998</c:v>
                </c:pt>
                <c:pt idx="59">
                  <c:v>740.64099999999996</c:v>
                </c:pt>
                <c:pt idx="60">
                  <c:v>740.63599999999997</c:v>
                </c:pt>
                <c:pt idx="61">
                  <c:v>740.63199999999995</c:v>
                </c:pt>
                <c:pt idx="62">
                  <c:v>740.625</c:v>
                </c:pt>
                <c:pt idx="63">
                  <c:v>740.61900000000003</c:v>
                </c:pt>
                <c:pt idx="64">
                  <c:v>740.61300000000006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740.75900000000001</c:v>
                </c:pt>
                <c:pt idx="1">
                  <c:v>740.76600000000008</c:v>
                </c:pt>
                <c:pt idx="2">
                  <c:v>740.77100000000007</c:v>
                </c:pt>
                <c:pt idx="3">
                  <c:v>740.774</c:v>
                </c:pt>
                <c:pt idx="4">
                  <c:v>740.779</c:v>
                </c:pt>
                <c:pt idx="5">
                  <c:v>740.78100000000006</c:v>
                </c:pt>
                <c:pt idx="6">
                  <c:v>740.78600000000006</c:v>
                </c:pt>
                <c:pt idx="7">
                  <c:v>740.78800000000001</c:v>
                </c:pt>
                <c:pt idx="8">
                  <c:v>740.79200000000003</c:v>
                </c:pt>
                <c:pt idx="9">
                  <c:v>740.79500000000007</c:v>
                </c:pt>
                <c:pt idx="10">
                  <c:v>740.798</c:v>
                </c:pt>
                <c:pt idx="11">
                  <c:v>740.80100000000004</c:v>
                </c:pt>
                <c:pt idx="12">
                  <c:v>740.80399999999997</c:v>
                </c:pt>
                <c:pt idx="13">
                  <c:v>740.80500000000006</c:v>
                </c:pt>
                <c:pt idx="14">
                  <c:v>740.80700000000002</c:v>
                </c:pt>
                <c:pt idx="15">
                  <c:v>740.81000000000006</c:v>
                </c:pt>
                <c:pt idx="16">
                  <c:v>740.81200000000001</c:v>
                </c:pt>
                <c:pt idx="17">
                  <c:v>740.81299999999999</c:v>
                </c:pt>
                <c:pt idx="18">
                  <c:v>740.81400000000008</c:v>
                </c:pt>
                <c:pt idx="19">
                  <c:v>740.81500000000005</c:v>
                </c:pt>
                <c:pt idx="20">
                  <c:v>740.81700000000001</c:v>
                </c:pt>
                <c:pt idx="21">
                  <c:v>740.81799999999998</c:v>
                </c:pt>
                <c:pt idx="22">
                  <c:v>740.82</c:v>
                </c:pt>
                <c:pt idx="23">
                  <c:v>740.82100000000003</c:v>
                </c:pt>
                <c:pt idx="24">
                  <c:v>740.822</c:v>
                </c:pt>
                <c:pt idx="25">
                  <c:v>740.822</c:v>
                </c:pt>
                <c:pt idx="26">
                  <c:v>740.82400000000007</c:v>
                </c:pt>
                <c:pt idx="27">
                  <c:v>740.82400000000007</c:v>
                </c:pt>
                <c:pt idx="28">
                  <c:v>740.82400000000007</c:v>
                </c:pt>
                <c:pt idx="29">
                  <c:v>740.82500000000005</c:v>
                </c:pt>
                <c:pt idx="30">
                  <c:v>740.827</c:v>
                </c:pt>
                <c:pt idx="31">
                  <c:v>740.82600000000002</c:v>
                </c:pt>
                <c:pt idx="32">
                  <c:v>740.82600000000002</c:v>
                </c:pt>
                <c:pt idx="33">
                  <c:v>740.82400000000007</c:v>
                </c:pt>
                <c:pt idx="34">
                  <c:v>740.82299999999998</c:v>
                </c:pt>
                <c:pt idx="35">
                  <c:v>740.82299999999998</c:v>
                </c:pt>
                <c:pt idx="36">
                  <c:v>740.82500000000005</c:v>
                </c:pt>
                <c:pt idx="37">
                  <c:v>740.82299999999998</c:v>
                </c:pt>
                <c:pt idx="38">
                  <c:v>740.81900000000007</c:v>
                </c:pt>
                <c:pt idx="39">
                  <c:v>740.81900000000007</c:v>
                </c:pt>
                <c:pt idx="40">
                  <c:v>740.81700000000001</c:v>
                </c:pt>
                <c:pt idx="41">
                  <c:v>740.81600000000003</c:v>
                </c:pt>
                <c:pt idx="42">
                  <c:v>740.81400000000008</c:v>
                </c:pt>
                <c:pt idx="43">
                  <c:v>740.81200000000001</c:v>
                </c:pt>
                <c:pt idx="44">
                  <c:v>740.81000000000006</c:v>
                </c:pt>
                <c:pt idx="45">
                  <c:v>740.80600000000004</c:v>
                </c:pt>
                <c:pt idx="46">
                  <c:v>740.80399999999997</c:v>
                </c:pt>
                <c:pt idx="47">
                  <c:v>740.803</c:v>
                </c:pt>
                <c:pt idx="48">
                  <c:v>740.80000000000007</c:v>
                </c:pt>
                <c:pt idx="49">
                  <c:v>740.79899999999998</c:v>
                </c:pt>
                <c:pt idx="50">
                  <c:v>740.79500000000007</c:v>
                </c:pt>
                <c:pt idx="51">
                  <c:v>740.79200000000003</c:v>
                </c:pt>
                <c:pt idx="52">
                  <c:v>740.78800000000001</c:v>
                </c:pt>
                <c:pt idx="53">
                  <c:v>740.78600000000006</c:v>
                </c:pt>
                <c:pt idx="54">
                  <c:v>740.78200000000004</c:v>
                </c:pt>
                <c:pt idx="55">
                  <c:v>740.77700000000004</c:v>
                </c:pt>
                <c:pt idx="56">
                  <c:v>740.77300000000002</c:v>
                </c:pt>
                <c:pt idx="57">
                  <c:v>740.76800000000003</c:v>
                </c:pt>
                <c:pt idx="58">
                  <c:v>740.76400000000001</c:v>
                </c:pt>
                <c:pt idx="59">
                  <c:v>740.76</c:v>
                </c:pt>
                <c:pt idx="60">
                  <c:v>740.755</c:v>
                </c:pt>
                <c:pt idx="61">
                  <c:v>740.75099999999998</c:v>
                </c:pt>
                <c:pt idx="62">
                  <c:v>740.74400000000003</c:v>
                </c:pt>
                <c:pt idx="63">
                  <c:v>740.73800000000006</c:v>
                </c:pt>
                <c:pt idx="64">
                  <c:v>740.73200000000008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4432"/>
        <c:axId val="162599488"/>
      </c:lineChart>
      <c:catAx>
        <c:axId val="1655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599488"/>
        <c:crosses val="autoZero"/>
        <c:auto val="1"/>
        <c:lblAlgn val="ctr"/>
        <c:lblOffset val="100"/>
        <c:noMultiLvlLbl val="0"/>
      </c:catAx>
      <c:valAx>
        <c:axId val="1625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740.88599999999997</c:v>
                </c:pt>
                <c:pt idx="1">
                  <c:v>740.88400000000001</c:v>
                </c:pt>
                <c:pt idx="2">
                  <c:v>740.89</c:v>
                </c:pt>
                <c:pt idx="3">
                  <c:v>740.89200000000005</c:v>
                </c:pt>
                <c:pt idx="4">
                  <c:v>740.89400000000001</c:v>
                </c:pt>
                <c:pt idx="5">
                  <c:v>740.90800000000002</c:v>
                </c:pt>
                <c:pt idx="6">
                  <c:v>740.91</c:v>
                </c:pt>
                <c:pt idx="7">
                  <c:v>740.91200000000003</c:v>
                </c:pt>
                <c:pt idx="8">
                  <c:v>740.91</c:v>
                </c:pt>
                <c:pt idx="9">
                  <c:v>740.923</c:v>
                </c:pt>
                <c:pt idx="10">
                  <c:v>740.92</c:v>
                </c:pt>
                <c:pt idx="11">
                  <c:v>740.92600000000004</c:v>
                </c:pt>
                <c:pt idx="12">
                  <c:v>740.92600000000004</c:v>
                </c:pt>
                <c:pt idx="13">
                  <c:v>740.93399999999997</c:v>
                </c:pt>
                <c:pt idx="14">
                  <c:v>740.94</c:v>
                </c:pt>
                <c:pt idx="15">
                  <c:v>740.95100000000002</c:v>
                </c:pt>
                <c:pt idx="16">
                  <c:v>740.93200000000002</c:v>
                </c:pt>
                <c:pt idx="17">
                  <c:v>740.93600000000004</c:v>
                </c:pt>
                <c:pt idx="18">
                  <c:v>740.93399999999997</c:v>
                </c:pt>
                <c:pt idx="19">
                  <c:v>740.94</c:v>
                </c:pt>
                <c:pt idx="20">
                  <c:v>740.947</c:v>
                </c:pt>
                <c:pt idx="21">
                  <c:v>740.947</c:v>
                </c:pt>
                <c:pt idx="22">
                  <c:v>740.95100000000002</c:v>
                </c:pt>
                <c:pt idx="23">
                  <c:v>740.95100000000002</c:v>
                </c:pt>
                <c:pt idx="24">
                  <c:v>740.95100000000002</c:v>
                </c:pt>
                <c:pt idx="25">
                  <c:v>740.96299999999997</c:v>
                </c:pt>
                <c:pt idx="26">
                  <c:v>740.95799999999997</c:v>
                </c:pt>
                <c:pt idx="27">
                  <c:v>740.96699999999998</c:v>
                </c:pt>
                <c:pt idx="28">
                  <c:v>740.96400000000006</c:v>
                </c:pt>
                <c:pt idx="29">
                  <c:v>740.95899999999995</c:v>
                </c:pt>
                <c:pt idx="30">
                  <c:v>740.96</c:v>
                </c:pt>
                <c:pt idx="31">
                  <c:v>740.96199999999999</c:v>
                </c:pt>
                <c:pt idx="32">
                  <c:v>740.96699999999998</c:v>
                </c:pt>
                <c:pt idx="33">
                  <c:v>740.96900000000005</c:v>
                </c:pt>
                <c:pt idx="34">
                  <c:v>740.96699999999998</c:v>
                </c:pt>
                <c:pt idx="35">
                  <c:v>740.96799999999996</c:v>
                </c:pt>
                <c:pt idx="36">
                  <c:v>740.97299999999996</c:v>
                </c:pt>
                <c:pt idx="37">
                  <c:v>740.96</c:v>
                </c:pt>
                <c:pt idx="38">
                  <c:v>740.97</c:v>
                </c:pt>
                <c:pt idx="39">
                  <c:v>740.97400000000005</c:v>
                </c:pt>
                <c:pt idx="40">
                  <c:v>740.96100000000001</c:v>
                </c:pt>
                <c:pt idx="41">
                  <c:v>740.95899999999995</c:v>
                </c:pt>
                <c:pt idx="42">
                  <c:v>740.95699999999999</c:v>
                </c:pt>
                <c:pt idx="43">
                  <c:v>740.94899999999996</c:v>
                </c:pt>
                <c:pt idx="44">
                  <c:v>740.94600000000003</c:v>
                </c:pt>
                <c:pt idx="45">
                  <c:v>740.94799999999998</c:v>
                </c:pt>
                <c:pt idx="46">
                  <c:v>740.94299999999998</c:v>
                </c:pt>
                <c:pt idx="47">
                  <c:v>740.94100000000003</c:v>
                </c:pt>
                <c:pt idx="48">
                  <c:v>740.94299999999998</c:v>
                </c:pt>
                <c:pt idx="49">
                  <c:v>740.94299999999998</c:v>
                </c:pt>
                <c:pt idx="50">
                  <c:v>740.95100000000002</c:v>
                </c:pt>
                <c:pt idx="51">
                  <c:v>740.93799999999999</c:v>
                </c:pt>
                <c:pt idx="52">
                  <c:v>740.93799999999999</c:v>
                </c:pt>
                <c:pt idx="53">
                  <c:v>740.93600000000004</c:v>
                </c:pt>
                <c:pt idx="54">
                  <c:v>740.92600000000004</c:v>
                </c:pt>
                <c:pt idx="55">
                  <c:v>740.92</c:v>
                </c:pt>
                <c:pt idx="56">
                  <c:v>740.91499999999996</c:v>
                </c:pt>
                <c:pt idx="57">
                  <c:v>740.90599999999995</c:v>
                </c:pt>
                <c:pt idx="58">
                  <c:v>740.91099999999994</c:v>
                </c:pt>
                <c:pt idx="59">
                  <c:v>740.90300000000002</c:v>
                </c:pt>
                <c:pt idx="60">
                  <c:v>740.89700000000005</c:v>
                </c:pt>
                <c:pt idx="61">
                  <c:v>740.90099999999995</c:v>
                </c:pt>
                <c:pt idx="62">
                  <c:v>740.88300000000004</c:v>
                </c:pt>
                <c:pt idx="63">
                  <c:v>740.89</c:v>
                </c:pt>
                <c:pt idx="64">
                  <c:v>740.88300000000004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740.76499999999999</c:v>
                </c:pt>
                <c:pt idx="1">
                  <c:v>740.77099999999996</c:v>
                </c:pt>
                <c:pt idx="2">
                  <c:v>740.77599999999995</c:v>
                </c:pt>
                <c:pt idx="3">
                  <c:v>740.78</c:v>
                </c:pt>
                <c:pt idx="4">
                  <c:v>740.78399999999999</c:v>
                </c:pt>
                <c:pt idx="5">
                  <c:v>740.78700000000003</c:v>
                </c:pt>
                <c:pt idx="6">
                  <c:v>740.79</c:v>
                </c:pt>
                <c:pt idx="7">
                  <c:v>740.79300000000001</c:v>
                </c:pt>
                <c:pt idx="8">
                  <c:v>740.79700000000003</c:v>
                </c:pt>
                <c:pt idx="9">
                  <c:v>740.8</c:v>
                </c:pt>
                <c:pt idx="10">
                  <c:v>740.803</c:v>
                </c:pt>
                <c:pt idx="11">
                  <c:v>740.80600000000004</c:v>
                </c:pt>
                <c:pt idx="12">
                  <c:v>740.80899999999997</c:v>
                </c:pt>
                <c:pt idx="13">
                  <c:v>740.81100000000004</c:v>
                </c:pt>
                <c:pt idx="14">
                  <c:v>740.81200000000001</c:v>
                </c:pt>
                <c:pt idx="15">
                  <c:v>740.81500000000005</c:v>
                </c:pt>
                <c:pt idx="16">
                  <c:v>740.81700000000001</c:v>
                </c:pt>
                <c:pt idx="17">
                  <c:v>740.81799999999998</c:v>
                </c:pt>
                <c:pt idx="18">
                  <c:v>740.82</c:v>
                </c:pt>
                <c:pt idx="19">
                  <c:v>740.822</c:v>
                </c:pt>
                <c:pt idx="20">
                  <c:v>740.82299999999998</c:v>
                </c:pt>
                <c:pt idx="21">
                  <c:v>740.82500000000005</c:v>
                </c:pt>
                <c:pt idx="22">
                  <c:v>740.827</c:v>
                </c:pt>
                <c:pt idx="23">
                  <c:v>740.82799999999997</c:v>
                </c:pt>
                <c:pt idx="24">
                  <c:v>740.82899999999995</c:v>
                </c:pt>
                <c:pt idx="25">
                  <c:v>740.83100000000002</c:v>
                </c:pt>
                <c:pt idx="26">
                  <c:v>740.83100000000002</c:v>
                </c:pt>
                <c:pt idx="27">
                  <c:v>740.83100000000002</c:v>
                </c:pt>
                <c:pt idx="28">
                  <c:v>740.83299999999997</c:v>
                </c:pt>
                <c:pt idx="29">
                  <c:v>740.83399999999995</c:v>
                </c:pt>
                <c:pt idx="30">
                  <c:v>740.83500000000004</c:v>
                </c:pt>
                <c:pt idx="31">
                  <c:v>740.83500000000004</c:v>
                </c:pt>
                <c:pt idx="32">
                  <c:v>740.83399999999995</c:v>
                </c:pt>
                <c:pt idx="33">
                  <c:v>740.83299999999997</c:v>
                </c:pt>
                <c:pt idx="34">
                  <c:v>740.83199999999999</c:v>
                </c:pt>
                <c:pt idx="35">
                  <c:v>740.83299999999997</c:v>
                </c:pt>
                <c:pt idx="36">
                  <c:v>740.83299999999997</c:v>
                </c:pt>
                <c:pt idx="37">
                  <c:v>740.83199999999999</c:v>
                </c:pt>
                <c:pt idx="38">
                  <c:v>740.83</c:v>
                </c:pt>
                <c:pt idx="39">
                  <c:v>740.83</c:v>
                </c:pt>
                <c:pt idx="40">
                  <c:v>740.827</c:v>
                </c:pt>
                <c:pt idx="41">
                  <c:v>740.82799999999997</c:v>
                </c:pt>
                <c:pt idx="42">
                  <c:v>740.82500000000005</c:v>
                </c:pt>
                <c:pt idx="43">
                  <c:v>740.82399999999996</c:v>
                </c:pt>
                <c:pt idx="44">
                  <c:v>740.82</c:v>
                </c:pt>
                <c:pt idx="45">
                  <c:v>740.81799999999998</c:v>
                </c:pt>
                <c:pt idx="46">
                  <c:v>740.81899999999996</c:v>
                </c:pt>
                <c:pt idx="47">
                  <c:v>740.81500000000005</c:v>
                </c:pt>
                <c:pt idx="48">
                  <c:v>740.81399999999996</c:v>
                </c:pt>
                <c:pt idx="49">
                  <c:v>740.81200000000001</c:v>
                </c:pt>
                <c:pt idx="50">
                  <c:v>740.80700000000002</c:v>
                </c:pt>
                <c:pt idx="51">
                  <c:v>740.80499999999995</c:v>
                </c:pt>
                <c:pt idx="52">
                  <c:v>740.80200000000002</c:v>
                </c:pt>
                <c:pt idx="53">
                  <c:v>740.8</c:v>
                </c:pt>
                <c:pt idx="54">
                  <c:v>740.79600000000005</c:v>
                </c:pt>
                <c:pt idx="55">
                  <c:v>740.79200000000003</c:v>
                </c:pt>
                <c:pt idx="56">
                  <c:v>740.78800000000001</c:v>
                </c:pt>
                <c:pt idx="57">
                  <c:v>740.78399999999999</c:v>
                </c:pt>
                <c:pt idx="58">
                  <c:v>740.78</c:v>
                </c:pt>
                <c:pt idx="59">
                  <c:v>740.77599999999995</c:v>
                </c:pt>
                <c:pt idx="60">
                  <c:v>740.77099999999996</c:v>
                </c:pt>
                <c:pt idx="61">
                  <c:v>740.76499999999999</c:v>
                </c:pt>
                <c:pt idx="62">
                  <c:v>740.76199999999994</c:v>
                </c:pt>
                <c:pt idx="63">
                  <c:v>740.755</c:v>
                </c:pt>
                <c:pt idx="64">
                  <c:v>740.75599999999997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740.88599999999997</c:v>
                </c:pt>
                <c:pt idx="1">
                  <c:v>740.89199999999994</c:v>
                </c:pt>
                <c:pt idx="2">
                  <c:v>740.89699999999993</c:v>
                </c:pt>
                <c:pt idx="3">
                  <c:v>740.90099999999995</c:v>
                </c:pt>
                <c:pt idx="4">
                  <c:v>740.90499999999997</c:v>
                </c:pt>
                <c:pt idx="5">
                  <c:v>740.90800000000002</c:v>
                </c:pt>
                <c:pt idx="6">
                  <c:v>740.91099999999994</c:v>
                </c:pt>
                <c:pt idx="7">
                  <c:v>740.91399999999999</c:v>
                </c:pt>
                <c:pt idx="8">
                  <c:v>740.91800000000001</c:v>
                </c:pt>
                <c:pt idx="9">
                  <c:v>740.92099999999994</c:v>
                </c:pt>
                <c:pt idx="10">
                  <c:v>740.92399999999998</c:v>
                </c:pt>
                <c:pt idx="11">
                  <c:v>740.92700000000002</c:v>
                </c:pt>
                <c:pt idx="12">
                  <c:v>740.93</c:v>
                </c:pt>
                <c:pt idx="13">
                  <c:v>740.93200000000002</c:v>
                </c:pt>
                <c:pt idx="14">
                  <c:v>740.93299999999999</c:v>
                </c:pt>
                <c:pt idx="15">
                  <c:v>740.93600000000004</c:v>
                </c:pt>
                <c:pt idx="16">
                  <c:v>740.93799999999999</c:v>
                </c:pt>
                <c:pt idx="17">
                  <c:v>740.93899999999996</c:v>
                </c:pt>
                <c:pt idx="18">
                  <c:v>740.94100000000003</c:v>
                </c:pt>
                <c:pt idx="19">
                  <c:v>740.94299999999998</c:v>
                </c:pt>
                <c:pt idx="20">
                  <c:v>740.94399999999996</c:v>
                </c:pt>
                <c:pt idx="21">
                  <c:v>740.94600000000003</c:v>
                </c:pt>
                <c:pt idx="22">
                  <c:v>740.94799999999998</c:v>
                </c:pt>
                <c:pt idx="23">
                  <c:v>740.94899999999996</c:v>
                </c:pt>
                <c:pt idx="24">
                  <c:v>740.94999999999993</c:v>
                </c:pt>
                <c:pt idx="25">
                  <c:v>740.952</c:v>
                </c:pt>
                <c:pt idx="26">
                  <c:v>740.952</c:v>
                </c:pt>
                <c:pt idx="27">
                  <c:v>740.952</c:v>
                </c:pt>
                <c:pt idx="28">
                  <c:v>740.95399999999995</c:v>
                </c:pt>
                <c:pt idx="29">
                  <c:v>740.95499999999993</c:v>
                </c:pt>
                <c:pt idx="30">
                  <c:v>740.95600000000002</c:v>
                </c:pt>
                <c:pt idx="31">
                  <c:v>740.95600000000002</c:v>
                </c:pt>
                <c:pt idx="32">
                  <c:v>740.95499999999993</c:v>
                </c:pt>
                <c:pt idx="33">
                  <c:v>740.95399999999995</c:v>
                </c:pt>
                <c:pt idx="34">
                  <c:v>740.95299999999997</c:v>
                </c:pt>
                <c:pt idx="35">
                  <c:v>740.95399999999995</c:v>
                </c:pt>
                <c:pt idx="36">
                  <c:v>740.95399999999995</c:v>
                </c:pt>
                <c:pt idx="37">
                  <c:v>740.95299999999997</c:v>
                </c:pt>
                <c:pt idx="38">
                  <c:v>740.95100000000002</c:v>
                </c:pt>
                <c:pt idx="39">
                  <c:v>740.95100000000002</c:v>
                </c:pt>
                <c:pt idx="40">
                  <c:v>740.94799999999998</c:v>
                </c:pt>
                <c:pt idx="41">
                  <c:v>740.94899999999996</c:v>
                </c:pt>
                <c:pt idx="42">
                  <c:v>740.94600000000003</c:v>
                </c:pt>
                <c:pt idx="43">
                  <c:v>740.94499999999994</c:v>
                </c:pt>
                <c:pt idx="44">
                  <c:v>740.94100000000003</c:v>
                </c:pt>
                <c:pt idx="45">
                  <c:v>740.93899999999996</c:v>
                </c:pt>
                <c:pt idx="46">
                  <c:v>740.93999999999994</c:v>
                </c:pt>
                <c:pt idx="47">
                  <c:v>740.93600000000004</c:v>
                </c:pt>
                <c:pt idx="48">
                  <c:v>740.93499999999995</c:v>
                </c:pt>
                <c:pt idx="49">
                  <c:v>740.93299999999999</c:v>
                </c:pt>
                <c:pt idx="50">
                  <c:v>740.928</c:v>
                </c:pt>
                <c:pt idx="51">
                  <c:v>740.92599999999993</c:v>
                </c:pt>
                <c:pt idx="52">
                  <c:v>740.923</c:v>
                </c:pt>
                <c:pt idx="53">
                  <c:v>740.92099999999994</c:v>
                </c:pt>
                <c:pt idx="54">
                  <c:v>740.91700000000003</c:v>
                </c:pt>
                <c:pt idx="55">
                  <c:v>740.91300000000001</c:v>
                </c:pt>
                <c:pt idx="56">
                  <c:v>740.90899999999999</c:v>
                </c:pt>
                <c:pt idx="57">
                  <c:v>740.90499999999997</c:v>
                </c:pt>
                <c:pt idx="58">
                  <c:v>740.90099999999995</c:v>
                </c:pt>
                <c:pt idx="59">
                  <c:v>740.89699999999993</c:v>
                </c:pt>
                <c:pt idx="60">
                  <c:v>740.89199999999994</c:v>
                </c:pt>
                <c:pt idx="61">
                  <c:v>740.88599999999997</c:v>
                </c:pt>
                <c:pt idx="62">
                  <c:v>740.88299999999992</c:v>
                </c:pt>
                <c:pt idx="63">
                  <c:v>740.87599999999998</c:v>
                </c:pt>
                <c:pt idx="64">
                  <c:v>740.87699999999995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9336"/>
        <c:axId val="164405336"/>
      </c:lineChart>
      <c:catAx>
        <c:axId val="16544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05336"/>
        <c:crosses val="autoZero"/>
        <c:auto val="1"/>
        <c:lblAlgn val="ctr"/>
        <c:lblOffset val="100"/>
        <c:noMultiLvlLbl val="0"/>
      </c:catAx>
      <c:valAx>
        <c:axId val="164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6.9999999999481588E-3</c:v>
                </c:pt>
                <c:pt idx="3">
                  <c:v>8.9999999999008651E-3</c:v>
                </c:pt>
                <c:pt idx="4">
                  <c:v>1.0999999999967258E-2</c:v>
                </c:pt>
                <c:pt idx="5">
                  <c:v>0</c:v>
                </c:pt>
                <c:pt idx="6">
                  <c:v>9.9999999997635314E-4</c:v>
                </c:pt>
                <c:pt idx="7">
                  <c:v>1.9999999999527063E-3</c:v>
                </c:pt>
                <c:pt idx="8">
                  <c:v>8.0000000000381988E-3</c:v>
                </c:pt>
                <c:pt idx="9">
                  <c:v>-2.0000000000663931E-3</c:v>
                </c:pt>
                <c:pt idx="10">
                  <c:v>4.0000000000190994E-3</c:v>
                </c:pt>
                <c:pt idx="11">
                  <c:v>9.9999999997635314E-4</c:v>
                </c:pt>
                <c:pt idx="12">
                  <c:v>3.9999999999054126E-3</c:v>
                </c:pt>
                <c:pt idx="13">
                  <c:v>-1.9999999999527063E-3</c:v>
                </c:pt>
                <c:pt idx="14">
                  <c:v>-7.0000000000618456E-3</c:v>
                </c:pt>
                <c:pt idx="15">
                  <c:v>-1.4999999999986358E-2</c:v>
                </c:pt>
                <c:pt idx="16">
                  <c:v>5.9999999999718057E-3</c:v>
                </c:pt>
                <c:pt idx="17">
                  <c:v>2.9999999999290594E-3</c:v>
                </c:pt>
                <c:pt idx="18">
                  <c:v>7.0000000000618456E-3</c:v>
                </c:pt>
                <c:pt idx="19">
                  <c:v>2.9999999999290594E-3</c:v>
                </c:pt>
                <c:pt idx="20">
                  <c:v>-3.0000000000427463E-3</c:v>
                </c:pt>
                <c:pt idx="21">
                  <c:v>-9.9999999997635314E-4</c:v>
                </c:pt>
                <c:pt idx="22">
                  <c:v>-3.0000000000427463E-3</c:v>
                </c:pt>
                <c:pt idx="23">
                  <c:v>-2.0000000000663931E-3</c:v>
                </c:pt>
                <c:pt idx="24">
                  <c:v>-1.00000000009004E-3</c:v>
                </c:pt>
                <c:pt idx="25">
                  <c:v>-1.0999999999967258E-2</c:v>
                </c:pt>
                <c:pt idx="26">
                  <c:v>-5.9999999999718057E-3</c:v>
                </c:pt>
                <c:pt idx="27">
                  <c:v>-1.4999999999986358E-2</c:v>
                </c:pt>
                <c:pt idx="28">
                  <c:v>-1.0000000000104592E-2</c:v>
                </c:pt>
                <c:pt idx="29">
                  <c:v>-4.0000000000190994E-3</c:v>
                </c:pt>
                <c:pt idx="30">
                  <c:v>-4.0000000000190994E-3</c:v>
                </c:pt>
                <c:pt idx="31">
                  <c:v>-5.9999999999718057E-3</c:v>
                </c:pt>
                <c:pt idx="32">
                  <c:v>-1.2000000000057298E-2</c:v>
                </c:pt>
                <c:pt idx="33">
                  <c:v>-1.5000000000100044E-2</c:v>
                </c:pt>
                <c:pt idx="34">
                  <c:v>-1.4000000000010004E-2</c:v>
                </c:pt>
                <c:pt idx="35">
                  <c:v>-1.4000000000010004E-2</c:v>
                </c:pt>
                <c:pt idx="36">
                  <c:v>-1.9000000000005457E-2</c:v>
                </c:pt>
                <c:pt idx="37">
                  <c:v>-7.0000000000618456E-3</c:v>
                </c:pt>
                <c:pt idx="38">
                  <c:v>-1.9000000000005457E-2</c:v>
                </c:pt>
                <c:pt idx="39">
                  <c:v>-2.3000000000024556E-2</c:v>
                </c:pt>
                <c:pt idx="40">
                  <c:v>-1.3000000000033651E-2</c:v>
                </c:pt>
                <c:pt idx="41">
                  <c:v>-9.9999999999909051E-3</c:v>
                </c:pt>
                <c:pt idx="42">
                  <c:v>-1.0999999999967258E-2</c:v>
                </c:pt>
                <c:pt idx="43">
                  <c:v>-4.0000000000190994E-3</c:v>
                </c:pt>
                <c:pt idx="44">
                  <c:v>-4.9999999999954525E-3</c:v>
                </c:pt>
                <c:pt idx="45">
                  <c:v>-9.0000000000145519E-3</c:v>
                </c:pt>
                <c:pt idx="46">
                  <c:v>-3.0000000000427463E-3</c:v>
                </c:pt>
                <c:pt idx="47">
                  <c:v>-4.9999999999954525E-3</c:v>
                </c:pt>
                <c:pt idx="48">
                  <c:v>-8.0000000000381988E-3</c:v>
                </c:pt>
                <c:pt idx="49">
                  <c:v>-9.9999999999909051E-3</c:v>
                </c:pt>
                <c:pt idx="50">
                  <c:v>-2.3000000000024556E-2</c:v>
                </c:pt>
                <c:pt idx="51">
                  <c:v>-1.2000000000057298E-2</c:v>
                </c:pt>
                <c:pt idx="52">
                  <c:v>-1.4999999999986358E-2</c:v>
                </c:pt>
                <c:pt idx="53">
                  <c:v>-1.5000000000100044E-2</c:v>
                </c:pt>
                <c:pt idx="54">
                  <c:v>-9.0000000000145519E-3</c:v>
                </c:pt>
                <c:pt idx="55">
                  <c:v>-6.9999999999481588E-3</c:v>
                </c:pt>
                <c:pt idx="56">
                  <c:v>-5.9999999999718057E-3</c:v>
                </c:pt>
                <c:pt idx="57">
                  <c:v>-9.9999999997635314E-4</c:v>
                </c:pt>
                <c:pt idx="58">
                  <c:v>-9.9999999999909051E-3</c:v>
                </c:pt>
                <c:pt idx="59">
                  <c:v>-6.0000000000854925E-3</c:v>
                </c:pt>
                <c:pt idx="60">
                  <c:v>-5.0000000001091394E-3</c:v>
                </c:pt>
                <c:pt idx="61">
                  <c:v>-1.4999999999986358E-2</c:v>
                </c:pt>
                <c:pt idx="62">
                  <c:v>0</c:v>
                </c:pt>
                <c:pt idx="63">
                  <c:v>-1.4000000000010004E-2</c:v>
                </c:pt>
                <c:pt idx="64">
                  <c:v>-6.0000000000854925E-3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3.0000000000427463E-3</c:v>
                </c:pt>
                <c:pt idx="3">
                  <c:v>0</c:v>
                </c:pt>
                <c:pt idx="4">
                  <c:v>4.0000000000190994E-3</c:v>
                </c:pt>
                <c:pt idx="5">
                  <c:v>3.0000000000427463E-3</c:v>
                </c:pt>
                <c:pt idx="6">
                  <c:v>1.0000000000104592E-2</c:v>
                </c:pt>
                <c:pt idx="7">
                  <c:v>4.9999999999954525E-3</c:v>
                </c:pt>
                <c:pt idx="8">
                  <c:v>0</c:v>
                </c:pt>
                <c:pt idx="9">
                  <c:v>4.0000000000190994E-3</c:v>
                </c:pt>
                <c:pt idx="10">
                  <c:v>9.0000000000145519E-3</c:v>
                </c:pt>
                <c:pt idx="11">
                  <c:v>1.00000000009004E-3</c:v>
                </c:pt>
                <c:pt idx="12">
                  <c:v>0</c:v>
                </c:pt>
                <c:pt idx="13">
                  <c:v>-1.9999999999527063E-3</c:v>
                </c:pt>
                <c:pt idx="14">
                  <c:v>-1.9999999999527063E-3</c:v>
                </c:pt>
                <c:pt idx="15">
                  <c:v>-3.9999999999054126E-3</c:v>
                </c:pt>
                <c:pt idx="16">
                  <c:v>-4.9999999999954525E-3</c:v>
                </c:pt>
                <c:pt idx="17">
                  <c:v>-7.0000000000618456E-3</c:v>
                </c:pt>
                <c:pt idx="18">
                  <c:v>-9.9999999998772182E-3</c:v>
                </c:pt>
                <c:pt idx="19">
                  <c:v>-1.5999999999962711E-2</c:v>
                </c:pt>
                <c:pt idx="20">
                  <c:v>-1.1999999999943611E-2</c:v>
                </c:pt>
                <c:pt idx="21">
                  <c:v>-1.5999999999962711E-2</c:v>
                </c:pt>
                <c:pt idx="22">
                  <c:v>-1.9000000000005457E-2</c:v>
                </c:pt>
                <c:pt idx="23">
                  <c:v>-1.8000000000029104E-2</c:v>
                </c:pt>
                <c:pt idx="24">
                  <c:v>-1.5999999999962711E-2</c:v>
                </c:pt>
                <c:pt idx="25">
                  <c:v>-2.0999999999958163E-2</c:v>
                </c:pt>
                <c:pt idx="26">
                  <c:v>-2.0999999999958163E-2</c:v>
                </c:pt>
                <c:pt idx="27">
                  <c:v>-1.999999999998181E-2</c:v>
                </c:pt>
                <c:pt idx="28">
                  <c:v>-2.299999999991087E-2</c:v>
                </c:pt>
                <c:pt idx="29">
                  <c:v>-2.1999999999934516E-2</c:v>
                </c:pt>
                <c:pt idx="30">
                  <c:v>-1.999999999998181E-2</c:v>
                </c:pt>
                <c:pt idx="31">
                  <c:v>-2.0999999999958163E-2</c:v>
                </c:pt>
                <c:pt idx="32">
                  <c:v>-2.4000000000000909E-2</c:v>
                </c:pt>
                <c:pt idx="33">
                  <c:v>-2.6999999999929969E-2</c:v>
                </c:pt>
                <c:pt idx="34">
                  <c:v>-2.4000000000000909E-2</c:v>
                </c:pt>
                <c:pt idx="35">
                  <c:v>-2.8999999999996362E-2</c:v>
                </c:pt>
                <c:pt idx="36">
                  <c:v>-2.0999999999958163E-2</c:v>
                </c:pt>
                <c:pt idx="37">
                  <c:v>-2.4000000000000909E-2</c:v>
                </c:pt>
                <c:pt idx="38">
                  <c:v>-2.6999999999929969E-2</c:v>
                </c:pt>
                <c:pt idx="39">
                  <c:v>-2.7999999999906322E-2</c:v>
                </c:pt>
                <c:pt idx="40">
                  <c:v>-2.4999999999977263E-2</c:v>
                </c:pt>
                <c:pt idx="41">
                  <c:v>-2.6999999999929969E-2</c:v>
                </c:pt>
                <c:pt idx="42">
                  <c:v>-2.3999999999887223E-2</c:v>
                </c:pt>
                <c:pt idx="43">
                  <c:v>-2.7000000000043656E-2</c:v>
                </c:pt>
                <c:pt idx="44">
                  <c:v>-2.3999999999887223E-2</c:v>
                </c:pt>
                <c:pt idx="45">
                  <c:v>-2.6999999999929969E-2</c:v>
                </c:pt>
                <c:pt idx="46">
                  <c:v>-2.100000000007185E-2</c:v>
                </c:pt>
                <c:pt idx="47">
                  <c:v>-2.4999999999977263E-2</c:v>
                </c:pt>
                <c:pt idx="48">
                  <c:v>-1.2999999999919964E-2</c:v>
                </c:pt>
                <c:pt idx="49">
                  <c:v>-2.100000000007185E-2</c:v>
                </c:pt>
                <c:pt idx="50">
                  <c:v>-2.9999999999972715E-2</c:v>
                </c:pt>
                <c:pt idx="51">
                  <c:v>-3.1999999999925421E-2</c:v>
                </c:pt>
                <c:pt idx="52">
                  <c:v>-3.5999999999944521E-2</c:v>
                </c:pt>
                <c:pt idx="53">
                  <c:v>-1.4999999999986358E-2</c:v>
                </c:pt>
                <c:pt idx="54">
                  <c:v>-2.0999999999958163E-2</c:v>
                </c:pt>
                <c:pt idx="55">
                  <c:v>-1.999999999998181E-2</c:v>
                </c:pt>
                <c:pt idx="56">
                  <c:v>-3.5999999999944521E-2</c:v>
                </c:pt>
                <c:pt idx="57">
                  <c:v>-3.8000000000010914E-2</c:v>
                </c:pt>
                <c:pt idx="58">
                  <c:v>-3.3999999999991815E-2</c:v>
                </c:pt>
                <c:pt idx="59">
                  <c:v>-3.6000000000058208E-2</c:v>
                </c:pt>
                <c:pt idx="60">
                  <c:v>-3.0999999999949068E-2</c:v>
                </c:pt>
                <c:pt idx="61">
                  <c:v>-3.8999999999987267E-2</c:v>
                </c:pt>
                <c:pt idx="62">
                  <c:v>-3.3999999999991815E-2</c:v>
                </c:pt>
                <c:pt idx="63">
                  <c:v>-3.1999999999925421E-2</c:v>
                </c:pt>
                <c:pt idx="64">
                  <c:v>-4.0999999999939973E-2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77280"/>
        <c:axId val="237177664"/>
      </c:lineChart>
      <c:catAx>
        <c:axId val="2371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7664"/>
        <c:crosses val="autoZero"/>
        <c:auto val="1"/>
        <c:lblAlgn val="ctr"/>
        <c:lblOffset val="100"/>
        <c:noMultiLvlLbl val="0"/>
      </c:catAx>
      <c:valAx>
        <c:axId val="237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772.66200000000003</c:v>
                </c:pt>
                <c:pt idx="1">
                  <c:v>772.66600000000005</c:v>
                </c:pt>
                <c:pt idx="2">
                  <c:v>772.66700000000003</c:v>
                </c:pt>
                <c:pt idx="3">
                  <c:v>772.66700000000003</c:v>
                </c:pt>
                <c:pt idx="4">
                  <c:v>772.66600000000005</c:v>
                </c:pt>
                <c:pt idx="5">
                  <c:v>772.66800000000001</c:v>
                </c:pt>
                <c:pt idx="6">
                  <c:v>772.67100000000005</c:v>
                </c:pt>
                <c:pt idx="7">
                  <c:v>772.66800000000001</c:v>
                </c:pt>
                <c:pt idx="8">
                  <c:v>772.66499999999996</c:v>
                </c:pt>
                <c:pt idx="9">
                  <c:v>772.66300000000001</c:v>
                </c:pt>
                <c:pt idx="10">
                  <c:v>772.66499999999996</c:v>
                </c:pt>
                <c:pt idx="11">
                  <c:v>772.66700000000003</c:v>
                </c:pt>
                <c:pt idx="12">
                  <c:v>772.66700000000003</c:v>
                </c:pt>
                <c:pt idx="13">
                  <c:v>772.66800000000001</c:v>
                </c:pt>
                <c:pt idx="14">
                  <c:v>772.66399999999999</c:v>
                </c:pt>
                <c:pt idx="15">
                  <c:v>772.66899999999998</c:v>
                </c:pt>
                <c:pt idx="16">
                  <c:v>772.66300000000001</c:v>
                </c:pt>
                <c:pt idx="17">
                  <c:v>772.66399999999999</c:v>
                </c:pt>
                <c:pt idx="18">
                  <c:v>772.65800000000002</c:v>
                </c:pt>
                <c:pt idx="19">
                  <c:v>772.66899999999998</c:v>
                </c:pt>
                <c:pt idx="20">
                  <c:v>772.66800000000001</c:v>
                </c:pt>
                <c:pt idx="21">
                  <c:v>772.673</c:v>
                </c:pt>
                <c:pt idx="22">
                  <c:v>772.66300000000001</c:v>
                </c:pt>
                <c:pt idx="23">
                  <c:v>772.67700000000002</c:v>
                </c:pt>
                <c:pt idx="24">
                  <c:v>772.673</c:v>
                </c:pt>
                <c:pt idx="25">
                  <c:v>772.673</c:v>
                </c:pt>
                <c:pt idx="26">
                  <c:v>772.67399999999998</c:v>
                </c:pt>
                <c:pt idx="27">
                  <c:v>772.67600000000004</c:v>
                </c:pt>
                <c:pt idx="28">
                  <c:v>772.67700000000002</c:v>
                </c:pt>
                <c:pt idx="29">
                  <c:v>772.678</c:v>
                </c:pt>
                <c:pt idx="30">
                  <c:v>772.678</c:v>
                </c:pt>
                <c:pt idx="31">
                  <c:v>772.678</c:v>
                </c:pt>
                <c:pt idx="32">
                  <c:v>772.678</c:v>
                </c:pt>
                <c:pt idx="33">
                  <c:v>772.68100000000004</c:v>
                </c:pt>
                <c:pt idx="34">
                  <c:v>772.68200000000002</c:v>
                </c:pt>
                <c:pt idx="35">
                  <c:v>772.68299999999999</c:v>
                </c:pt>
                <c:pt idx="36">
                  <c:v>772.68299999999999</c:v>
                </c:pt>
                <c:pt idx="37">
                  <c:v>772.68200000000002</c:v>
                </c:pt>
                <c:pt idx="38">
                  <c:v>772.68299999999999</c:v>
                </c:pt>
                <c:pt idx="39">
                  <c:v>772.68499999999995</c:v>
                </c:pt>
                <c:pt idx="40">
                  <c:v>772.68299999999999</c:v>
                </c:pt>
                <c:pt idx="41">
                  <c:v>772.67700000000002</c:v>
                </c:pt>
                <c:pt idx="42">
                  <c:v>772.68399999999997</c:v>
                </c:pt>
                <c:pt idx="43">
                  <c:v>772.68200000000002</c:v>
                </c:pt>
                <c:pt idx="44">
                  <c:v>772.678</c:v>
                </c:pt>
                <c:pt idx="45">
                  <c:v>772.68</c:v>
                </c:pt>
                <c:pt idx="46">
                  <c:v>772.68299999999999</c:v>
                </c:pt>
                <c:pt idx="47">
                  <c:v>772.68</c:v>
                </c:pt>
                <c:pt idx="48">
                  <c:v>772.67499999999995</c:v>
                </c:pt>
                <c:pt idx="49">
                  <c:v>772.67899999999997</c:v>
                </c:pt>
                <c:pt idx="50">
                  <c:v>772.68</c:v>
                </c:pt>
                <c:pt idx="51">
                  <c:v>772.69299999999998</c:v>
                </c:pt>
                <c:pt idx="52">
                  <c:v>772.68399999999997</c:v>
                </c:pt>
                <c:pt idx="53">
                  <c:v>772.67899999999997</c:v>
                </c:pt>
                <c:pt idx="54">
                  <c:v>772.678</c:v>
                </c:pt>
                <c:pt idx="55">
                  <c:v>772.68100000000004</c:v>
                </c:pt>
                <c:pt idx="56">
                  <c:v>772.68200000000002</c:v>
                </c:pt>
                <c:pt idx="57">
                  <c:v>772.68299999999999</c:v>
                </c:pt>
                <c:pt idx="58">
                  <c:v>772.68200000000002</c:v>
                </c:pt>
                <c:pt idx="59">
                  <c:v>772.68</c:v>
                </c:pt>
                <c:pt idx="60">
                  <c:v>772.68299999999999</c:v>
                </c:pt>
                <c:pt idx="61">
                  <c:v>772.68399999999997</c:v>
                </c:pt>
                <c:pt idx="62">
                  <c:v>772.67100000000005</c:v>
                </c:pt>
                <c:pt idx="63">
                  <c:v>772.66700000000003</c:v>
                </c:pt>
                <c:pt idx="64">
                  <c:v>772.66899999999998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772.53300000000002</c:v>
                </c:pt>
                <c:pt idx="1">
                  <c:v>772.53399999999999</c:v>
                </c:pt>
                <c:pt idx="2">
                  <c:v>772.53399999999999</c:v>
                </c:pt>
                <c:pt idx="3">
                  <c:v>772.53499999999997</c:v>
                </c:pt>
                <c:pt idx="4">
                  <c:v>772.53300000000002</c:v>
                </c:pt>
                <c:pt idx="5">
                  <c:v>772.53399999999999</c:v>
                </c:pt>
                <c:pt idx="6">
                  <c:v>772.53399999999999</c:v>
                </c:pt>
                <c:pt idx="7">
                  <c:v>772.53300000000002</c:v>
                </c:pt>
                <c:pt idx="8">
                  <c:v>772.53300000000002</c:v>
                </c:pt>
                <c:pt idx="9">
                  <c:v>772.53399999999999</c:v>
                </c:pt>
                <c:pt idx="10">
                  <c:v>772.53300000000002</c:v>
                </c:pt>
                <c:pt idx="11">
                  <c:v>772.53300000000002</c:v>
                </c:pt>
                <c:pt idx="12">
                  <c:v>772.53099999999995</c:v>
                </c:pt>
                <c:pt idx="13">
                  <c:v>772.53099999999995</c:v>
                </c:pt>
                <c:pt idx="14">
                  <c:v>772.53099999999995</c:v>
                </c:pt>
                <c:pt idx="15">
                  <c:v>772.53</c:v>
                </c:pt>
                <c:pt idx="16">
                  <c:v>772.53099999999995</c:v>
                </c:pt>
                <c:pt idx="17">
                  <c:v>772.529</c:v>
                </c:pt>
                <c:pt idx="18">
                  <c:v>772.529</c:v>
                </c:pt>
                <c:pt idx="19">
                  <c:v>772.529</c:v>
                </c:pt>
                <c:pt idx="20">
                  <c:v>772.52800000000002</c:v>
                </c:pt>
                <c:pt idx="21">
                  <c:v>772.529</c:v>
                </c:pt>
                <c:pt idx="22">
                  <c:v>772.529</c:v>
                </c:pt>
                <c:pt idx="23">
                  <c:v>772.52800000000002</c:v>
                </c:pt>
                <c:pt idx="24">
                  <c:v>772.52800000000002</c:v>
                </c:pt>
                <c:pt idx="25">
                  <c:v>772.52800000000002</c:v>
                </c:pt>
                <c:pt idx="26">
                  <c:v>772.52700000000004</c:v>
                </c:pt>
                <c:pt idx="27">
                  <c:v>772.52800000000002</c:v>
                </c:pt>
                <c:pt idx="28">
                  <c:v>772.52800000000002</c:v>
                </c:pt>
                <c:pt idx="29">
                  <c:v>772.52800000000002</c:v>
                </c:pt>
                <c:pt idx="30">
                  <c:v>772.52700000000004</c:v>
                </c:pt>
                <c:pt idx="31">
                  <c:v>772.52499999999998</c:v>
                </c:pt>
                <c:pt idx="32">
                  <c:v>772.52599999999995</c:v>
                </c:pt>
                <c:pt idx="33">
                  <c:v>772.52700000000004</c:v>
                </c:pt>
                <c:pt idx="34">
                  <c:v>772.52599999999995</c:v>
                </c:pt>
                <c:pt idx="35">
                  <c:v>772.52599999999995</c:v>
                </c:pt>
                <c:pt idx="36">
                  <c:v>772.52499999999998</c:v>
                </c:pt>
                <c:pt idx="37">
                  <c:v>772.52499999999998</c:v>
                </c:pt>
                <c:pt idx="38">
                  <c:v>772.52499999999998</c:v>
                </c:pt>
                <c:pt idx="39">
                  <c:v>772.52599999999995</c:v>
                </c:pt>
                <c:pt idx="40">
                  <c:v>772.52499999999998</c:v>
                </c:pt>
                <c:pt idx="41">
                  <c:v>772.52300000000002</c:v>
                </c:pt>
                <c:pt idx="42">
                  <c:v>772.524</c:v>
                </c:pt>
                <c:pt idx="43">
                  <c:v>772.52300000000002</c:v>
                </c:pt>
                <c:pt idx="44">
                  <c:v>772.52200000000005</c:v>
                </c:pt>
                <c:pt idx="45">
                  <c:v>772.52200000000005</c:v>
                </c:pt>
                <c:pt idx="46">
                  <c:v>772.52300000000002</c:v>
                </c:pt>
                <c:pt idx="47">
                  <c:v>772.52099999999996</c:v>
                </c:pt>
                <c:pt idx="48">
                  <c:v>772.52099999999996</c:v>
                </c:pt>
                <c:pt idx="49">
                  <c:v>772.52099999999996</c:v>
                </c:pt>
                <c:pt idx="50">
                  <c:v>772.52</c:v>
                </c:pt>
                <c:pt idx="51">
                  <c:v>772.52</c:v>
                </c:pt>
                <c:pt idx="52">
                  <c:v>772.52</c:v>
                </c:pt>
                <c:pt idx="53">
                  <c:v>772.51900000000001</c:v>
                </c:pt>
                <c:pt idx="54">
                  <c:v>772.51800000000003</c:v>
                </c:pt>
                <c:pt idx="55">
                  <c:v>772.51700000000005</c:v>
                </c:pt>
                <c:pt idx="56">
                  <c:v>772.51800000000003</c:v>
                </c:pt>
                <c:pt idx="57">
                  <c:v>772.51800000000003</c:v>
                </c:pt>
                <c:pt idx="58">
                  <c:v>772.51599999999996</c:v>
                </c:pt>
                <c:pt idx="59">
                  <c:v>772.51599999999996</c:v>
                </c:pt>
                <c:pt idx="60">
                  <c:v>772.51499999999999</c:v>
                </c:pt>
                <c:pt idx="61">
                  <c:v>772.51499999999999</c:v>
                </c:pt>
                <c:pt idx="62">
                  <c:v>772.51300000000003</c:v>
                </c:pt>
                <c:pt idx="63">
                  <c:v>772.51</c:v>
                </c:pt>
                <c:pt idx="64">
                  <c:v>772.50599999999997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772.66200000000003</c:v>
                </c:pt>
                <c:pt idx="1">
                  <c:v>772.66200000000003</c:v>
                </c:pt>
                <c:pt idx="2">
                  <c:v>772.66200000000003</c:v>
                </c:pt>
                <c:pt idx="3">
                  <c:v>772.66200000000003</c:v>
                </c:pt>
                <c:pt idx="4">
                  <c:v>772.66200000000003</c:v>
                </c:pt>
                <c:pt idx="5">
                  <c:v>772.66200000000003</c:v>
                </c:pt>
                <c:pt idx="6">
                  <c:v>772.66200000000003</c:v>
                </c:pt>
                <c:pt idx="7">
                  <c:v>772.66200000000003</c:v>
                </c:pt>
                <c:pt idx="8">
                  <c:v>772.66200000000003</c:v>
                </c:pt>
                <c:pt idx="9">
                  <c:v>772.66200000000003</c:v>
                </c:pt>
                <c:pt idx="10">
                  <c:v>772.66200000000003</c:v>
                </c:pt>
                <c:pt idx="11">
                  <c:v>772.66200000000003</c:v>
                </c:pt>
                <c:pt idx="12">
                  <c:v>772.66200000000003</c:v>
                </c:pt>
                <c:pt idx="13">
                  <c:v>772.66200000000003</c:v>
                </c:pt>
                <c:pt idx="14">
                  <c:v>772.66200000000003</c:v>
                </c:pt>
                <c:pt idx="15">
                  <c:v>772.66200000000003</c:v>
                </c:pt>
                <c:pt idx="16">
                  <c:v>772.66200000000003</c:v>
                </c:pt>
                <c:pt idx="17">
                  <c:v>772.66200000000003</c:v>
                </c:pt>
                <c:pt idx="18">
                  <c:v>772.66200000000003</c:v>
                </c:pt>
                <c:pt idx="19">
                  <c:v>772.66200000000003</c:v>
                </c:pt>
                <c:pt idx="20">
                  <c:v>772.66200000000003</c:v>
                </c:pt>
                <c:pt idx="21">
                  <c:v>772.66200000000003</c:v>
                </c:pt>
                <c:pt idx="22">
                  <c:v>772.66200000000003</c:v>
                </c:pt>
                <c:pt idx="23">
                  <c:v>772.66200000000003</c:v>
                </c:pt>
                <c:pt idx="24">
                  <c:v>772.66200000000003</c:v>
                </c:pt>
                <c:pt idx="25">
                  <c:v>772.66200000000003</c:v>
                </c:pt>
                <c:pt idx="26">
                  <c:v>772.66200000000003</c:v>
                </c:pt>
                <c:pt idx="27">
                  <c:v>772.66200000000003</c:v>
                </c:pt>
                <c:pt idx="28">
                  <c:v>772.66200000000003</c:v>
                </c:pt>
                <c:pt idx="29">
                  <c:v>772.66200000000003</c:v>
                </c:pt>
                <c:pt idx="30">
                  <c:v>772.66200000000003</c:v>
                </c:pt>
                <c:pt idx="31">
                  <c:v>772.66200000000003</c:v>
                </c:pt>
                <c:pt idx="32">
                  <c:v>772.66200000000003</c:v>
                </c:pt>
                <c:pt idx="33">
                  <c:v>772.66200000000003</c:v>
                </c:pt>
                <c:pt idx="34">
                  <c:v>772.66200000000003</c:v>
                </c:pt>
                <c:pt idx="35">
                  <c:v>772.66200000000003</c:v>
                </c:pt>
                <c:pt idx="36">
                  <c:v>772.66200000000003</c:v>
                </c:pt>
                <c:pt idx="37">
                  <c:v>772.66200000000003</c:v>
                </c:pt>
                <c:pt idx="38">
                  <c:v>772.66200000000003</c:v>
                </c:pt>
                <c:pt idx="39">
                  <c:v>772.66200000000003</c:v>
                </c:pt>
                <c:pt idx="40">
                  <c:v>772.66200000000003</c:v>
                </c:pt>
                <c:pt idx="41">
                  <c:v>772.66200000000003</c:v>
                </c:pt>
                <c:pt idx="42">
                  <c:v>772.66200000000003</c:v>
                </c:pt>
                <c:pt idx="43">
                  <c:v>772.66200000000003</c:v>
                </c:pt>
                <c:pt idx="44">
                  <c:v>772.66200000000003</c:v>
                </c:pt>
                <c:pt idx="45">
                  <c:v>772.66200000000003</c:v>
                </c:pt>
                <c:pt idx="46">
                  <c:v>772.66200000000003</c:v>
                </c:pt>
                <c:pt idx="47">
                  <c:v>772.66200000000003</c:v>
                </c:pt>
                <c:pt idx="48">
                  <c:v>772.66200000000003</c:v>
                </c:pt>
                <c:pt idx="49">
                  <c:v>772.66200000000003</c:v>
                </c:pt>
                <c:pt idx="50">
                  <c:v>772.66200000000003</c:v>
                </c:pt>
                <c:pt idx="51">
                  <c:v>772.66200000000003</c:v>
                </c:pt>
                <c:pt idx="52">
                  <c:v>772.66200000000003</c:v>
                </c:pt>
                <c:pt idx="53">
                  <c:v>772.66200000000003</c:v>
                </c:pt>
                <c:pt idx="54">
                  <c:v>772.66200000000003</c:v>
                </c:pt>
                <c:pt idx="55">
                  <c:v>772.66200000000003</c:v>
                </c:pt>
                <c:pt idx="56">
                  <c:v>772.66200000000003</c:v>
                </c:pt>
                <c:pt idx="57">
                  <c:v>772.66200000000003</c:v>
                </c:pt>
                <c:pt idx="58">
                  <c:v>772.66200000000003</c:v>
                </c:pt>
                <c:pt idx="59">
                  <c:v>772.66200000000003</c:v>
                </c:pt>
                <c:pt idx="60">
                  <c:v>772.66200000000003</c:v>
                </c:pt>
                <c:pt idx="61">
                  <c:v>772.66200000000003</c:v>
                </c:pt>
                <c:pt idx="62">
                  <c:v>772.66200000000003</c:v>
                </c:pt>
                <c:pt idx="63">
                  <c:v>772.66200000000003</c:v>
                </c:pt>
                <c:pt idx="64">
                  <c:v>772.66200000000003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64280"/>
        <c:axId val="165631888"/>
      </c:lineChart>
      <c:catAx>
        <c:axId val="23726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31888"/>
        <c:crosses val="autoZero"/>
        <c:auto val="1"/>
        <c:lblAlgn val="ctr"/>
        <c:lblOffset val="100"/>
        <c:noMultiLvlLbl val="0"/>
      </c:catAx>
      <c:valAx>
        <c:axId val="1656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772.68399999999997</c:v>
                </c:pt>
                <c:pt idx="1">
                  <c:v>772.68399999999997</c:v>
                </c:pt>
                <c:pt idx="2">
                  <c:v>772.68799999999999</c:v>
                </c:pt>
                <c:pt idx="3">
                  <c:v>772.68700000000001</c:v>
                </c:pt>
                <c:pt idx="4">
                  <c:v>772.69200000000001</c:v>
                </c:pt>
                <c:pt idx="5">
                  <c:v>772.68100000000004</c:v>
                </c:pt>
                <c:pt idx="6">
                  <c:v>772.67899999999997</c:v>
                </c:pt>
                <c:pt idx="7">
                  <c:v>772.68399999999997</c:v>
                </c:pt>
                <c:pt idx="8">
                  <c:v>772.68499999999995</c:v>
                </c:pt>
                <c:pt idx="9">
                  <c:v>772.678</c:v>
                </c:pt>
                <c:pt idx="10">
                  <c:v>772.68299999999999</c:v>
                </c:pt>
                <c:pt idx="11">
                  <c:v>772.67899999999997</c:v>
                </c:pt>
                <c:pt idx="12">
                  <c:v>772.67700000000002</c:v>
                </c:pt>
                <c:pt idx="13">
                  <c:v>772.68299999999999</c:v>
                </c:pt>
                <c:pt idx="14">
                  <c:v>772.67700000000002</c:v>
                </c:pt>
                <c:pt idx="15">
                  <c:v>772.67100000000005</c:v>
                </c:pt>
                <c:pt idx="16">
                  <c:v>772.65899999999999</c:v>
                </c:pt>
                <c:pt idx="17">
                  <c:v>772.65200000000004</c:v>
                </c:pt>
                <c:pt idx="18">
                  <c:v>772.65300000000002</c:v>
                </c:pt>
                <c:pt idx="19">
                  <c:v>772.65300000000002</c:v>
                </c:pt>
                <c:pt idx="20">
                  <c:v>772.654</c:v>
                </c:pt>
                <c:pt idx="21">
                  <c:v>772.65300000000002</c:v>
                </c:pt>
                <c:pt idx="22">
                  <c:v>772.65200000000004</c:v>
                </c:pt>
                <c:pt idx="23">
                  <c:v>772.64700000000005</c:v>
                </c:pt>
                <c:pt idx="24">
                  <c:v>772.649</c:v>
                </c:pt>
                <c:pt idx="25">
                  <c:v>772.64700000000005</c:v>
                </c:pt>
                <c:pt idx="26">
                  <c:v>772.649</c:v>
                </c:pt>
                <c:pt idx="27">
                  <c:v>772.64599999999996</c:v>
                </c:pt>
                <c:pt idx="28">
                  <c:v>772.64499999999998</c:v>
                </c:pt>
                <c:pt idx="29">
                  <c:v>772.64300000000003</c:v>
                </c:pt>
                <c:pt idx="30">
                  <c:v>772.64</c:v>
                </c:pt>
                <c:pt idx="31">
                  <c:v>772.64200000000005</c:v>
                </c:pt>
                <c:pt idx="32">
                  <c:v>772.64099999999996</c:v>
                </c:pt>
                <c:pt idx="33">
                  <c:v>772.63599999999997</c:v>
                </c:pt>
                <c:pt idx="34">
                  <c:v>772.64200000000005</c:v>
                </c:pt>
                <c:pt idx="35">
                  <c:v>772.64200000000005</c:v>
                </c:pt>
                <c:pt idx="36">
                  <c:v>772.64200000000005</c:v>
                </c:pt>
                <c:pt idx="37">
                  <c:v>772.63699999999994</c:v>
                </c:pt>
                <c:pt idx="38">
                  <c:v>772.64400000000001</c:v>
                </c:pt>
                <c:pt idx="39">
                  <c:v>772.64599999999996</c:v>
                </c:pt>
                <c:pt idx="40">
                  <c:v>772.64300000000003</c:v>
                </c:pt>
                <c:pt idx="41">
                  <c:v>772.64200000000005</c:v>
                </c:pt>
                <c:pt idx="42">
                  <c:v>772.64300000000003</c:v>
                </c:pt>
                <c:pt idx="43">
                  <c:v>772.63800000000003</c:v>
                </c:pt>
                <c:pt idx="44">
                  <c:v>772.63900000000001</c:v>
                </c:pt>
                <c:pt idx="45">
                  <c:v>772.64</c:v>
                </c:pt>
                <c:pt idx="46">
                  <c:v>772.63400000000001</c:v>
                </c:pt>
                <c:pt idx="47">
                  <c:v>772.64</c:v>
                </c:pt>
                <c:pt idx="48">
                  <c:v>772.63599999999997</c:v>
                </c:pt>
                <c:pt idx="49">
                  <c:v>772.649</c:v>
                </c:pt>
                <c:pt idx="50">
                  <c:v>772.65099999999995</c:v>
                </c:pt>
                <c:pt idx="51">
                  <c:v>772.64800000000002</c:v>
                </c:pt>
                <c:pt idx="52">
                  <c:v>772.65099999999995</c:v>
                </c:pt>
                <c:pt idx="53">
                  <c:v>772.64800000000002</c:v>
                </c:pt>
                <c:pt idx="54">
                  <c:v>772.65200000000004</c:v>
                </c:pt>
                <c:pt idx="55">
                  <c:v>772.63900000000001</c:v>
                </c:pt>
                <c:pt idx="56">
                  <c:v>772.64499999999998</c:v>
                </c:pt>
                <c:pt idx="57">
                  <c:v>772.64599999999996</c:v>
                </c:pt>
                <c:pt idx="58">
                  <c:v>772.63699999999994</c:v>
                </c:pt>
                <c:pt idx="59">
                  <c:v>772.64499999999998</c:v>
                </c:pt>
                <c:pt idx="60">
                  <c:v>772.64599999999996</c:v>
                </c:pt>
                <c:pt idx="61">
                  <c:v>772.64800000000002</c:v>
                </c:pt>
                <c:pt idx="62">
                  <c:v>772.63499999999999</c:v>
                </c:pt>
                <c:pt idx="63">
                  <c:v>772.63499999999999</c:v>
                </c:pt>
                <c:pt idx="64">
                  <c:v>772.63300000000004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772.49300000000005</c:v>
                </c:pt>
                <c:pt idx="1">
                  <c:v>772.49599999999998</c:v>
                </c:pt>
                <c:pt idx="2">
                  <c:v>772.49800000000005</c:v>
                </c:pt>
                <c:pt idx="3">
                  <c:v>772.49900000000002</c:v>
                </c:pt>
                <c:pt idx="4">
                  <c:v>772.49900000000002</c:v>
                </c:pt>
                <c:pt idx="5">
                  <c:v>772.49900000000002</c:v>
                </c:pt>
                <c:pt idx="6">
                  <c:v>772.50099999999998</c:v>
                </c:pt>
                <c:pt idx="7">
                  <c:v>772.5</c:v>
                </c:pt>
                <c:pt idx="8">
                  <c:v>772.50199999999995</c:v>
                </c:pt>
                <c:pt idx="9">
                  <c:v>772.50199999999995</c:v>
                </c:pt>
                <c:pt idx="10">
                  <c:v>772.50300000000004</c:v>
                </c:pt>
                <c:pt idx="11">
                  <c:v>772.50300000000004</c:v>
                </c:pt>
                <c:pt idx="12">
                  <c:v>772.50300000000004</c:v>
                </c:pt>
                <c:pt idx="13">
                  <c:v>772.50300000000004</c:v>
                </c:pt>
                <c:pt idx="14">
                  <c:v>772.50199999999995</c:v>
                </c:pt>
                <c:pt idx="15">
                  <c:v>772.50300000000004</c:v>
                </c:pt>
                <c:pt idx="16">
                  <c:v>772.50300000000004</c:v>
                </c:pt>
                <c:pt idx="17">
                  <c:v>772.50300000000004</c:v>
                </c:pt>
                <c:pt idx="18">
                  <c:v>772.50199999999995</c:v>
                </c:pt>
                <c:pt idx="19">
                  <c:v>772.50300000000004</c:v>
                </c:pt>
                <c:pt idx="20">
                  <c:v>772.50099999999998</c:v>
                </c:pt>
                <c:pt idx="21">
                  <c:v>772.50300000000004</c:v>
                </c:pt>
                <c:pt idx="22">
                  <c:v>772.50300000000004</c:v>
                </c:pt>
                <c:pt idx="23">
                  <c:v>772.50300000000004</c:v>
                </c:pt>
                <c:pt idx="24">
                  <c:v>772.50300000000004</c:v>
                </c:pt>
                <c:pt idx="25">
                  <c:v>772.50199999999995</c:v>
                </c:pt>
                <c:pt idx="26">
                  <c:v>772.50400000000002</c:v>
                </c:pt>
                <c:pt idx="27">
                  <c:v>772.50300000000004</c:v>
                </c:pt>
                <c:pt idx="28">
                  <c:v>772.50400000000002</c:v>
                </c:pt>
                <c:pt idx="29">
                  <c:v>772.50400000000002</c:v>
                </c:pt>
                <c:pt idx="30">
                  <c:v>772.50300000000004</c:v>
                </c:pt>
                <c:pt idx="31">
                  <c:v>772.50199999999995</c:v>
                </c:pt>
                <c:pt idx="32">
                  <c:v>772.50099999999998</c:v>
                </c:pt>
                <c:pt idx="33">
                  <c:v>772.50300000000004</c:v>
                </c:pt>
                <c:pt idx="34">
                  <c:v>772.50300000000004</c:v>
                </c:pt>
                <c:pt idx="35">
                  <c:v>772.50199999999995</c:v>
                </c:pt>
                <c:pt idx="36">
                  <c:v>772.50199999999995</c:v>
                </c:pt>
                <c:pt idx="37">
                  <c:v>772.50099999999998</c:v>
                </c:pt>
                <c:pt idx="38">
                  <c:v>772.50099999999998</c:v>
                </c:pt>
                <c:pt idx="39">
                  <c:v>772.50199999999995</c:v>
                </c:pt>
                <c:pt idx="40">
                  <c:v>772.50300000000004</c:v>
                </c:pt>
                <c:pt idx="41">
                  <c:v>772.50099999999998</c:v>
                </c:pt>
                <c:pt idx="42">
                  <c:v>772.50099999999998</c:v>
                </c:pt>
                <c:pt idx="43">
                  <c:v>772.5</c:v>
                </c:pt>
                <c:pt idx="44">
                  <c:v>772.5</c:v>
                </c:pt>
                <c:pt idx="45">
                  <c:v>772.50099999999998</c:v>
                </c:pt>
                <c:pt idx="46">
                  <c:v>772.50099999999998</c:v>
                </c:pt>
                <c:pt idx="47">
                  <c:v>772.50199999999995</c:v>
                </c:pt>
                <c:pt idx="48">
                  <c:v>772.5</c:v>
                </c:pt>
                <c:pt idx="49">
                  <c:v>772.50099999999998</c:v>
                </c:pt>
                <c:pt idx="50">
                  <c:v>772.50099999999998</c:v>
                </c:pt>
                <c:pt idx="51">
                  <c:v>772.50099999999998</c:v>
                </c:pt>
                <c:pt idx="52">
                  <c:v>772.50300000000004</c:v>
                </c:pt>
                <c:pt idx="53">
                  <c:v>772.50199999999995</c:v>
                </c:pt>
                <c:pt idx="54">
                  <c:v>772.50199999999995</c:v>
                </c:pt>
                <c:pt idx="55">
                  <c:v>772.50199999999995</c:v>
                </c:pt>
                <c:pt idx="56">
                  <c:v>772.50099999999998</c:v>
                </c:pt>
                <c:pt idx="57">
                  <c:v>772.50300000000004</c:v>
                </c:pt>
                <c:pt idx="58">
                  <c:v>772.50099999999998</c:v>
                </c:pt>
                <c:pt idx="59">
                  <c:v>772.50099999999998</c:v>
                </c:pt>
                <c:pt idx="60">
                  <c:v>772.50199999999995</c:v>
                </c:pt>
                <c:pt idx="61">
                  <c:v>772.50099999999998</c:v>
                </c:pt>
                <c:pt idx="62">
                  <c:v>772.5</c:v>
                </c:pt>
                <c:pt idx="63">
                  <c:v>772.49900000000002</c:v>
                </c:pt>
                <c:pt idx="64">
                  <c:v>772.49599999999998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772.68399999999997</c:v>
                </c:pt>
                <c:pt idx="1">
                  <c:v>772.68399999999997</c:v>
                </c:pt>
                <c:pt idx="2">
                  <c:v>772.68399999999997</c:v>
                </c:pt>
                <c:pt idx="3">
                  <c:v>772.68399999999997</c:v>
                </c:pt>
                <c:pt idx="4">
                  <c:v>772.68399999999997</c:v>
                </c:pt>
                <c:pt idx="5">
                  <c:v>772.68399999999997</c:v>
                </c:pt>
                <c:pt idx="6">
                  <c:v>772.68399999999997</c:v>
                </c:pt>
                <c:pt idx="7">
                  <c:v>772.68399999999997</c:v>
                </c:pt>
                <c:pt idx="8">
                  <c:v>772.68399999999997</c:v>
                </c:pt>
                <c:pt idx="9">
                  <c:v>772.68399999999997</c:v>
                </c:pt>
                <c:pt idx="10">
                  <c:v>772.68399999999997</c:v>
                </c:pt>
                <c:pt idx="11">
                  <c:v>772.68399999999997</c:v>
                </c:pt>
                <c:pt idx="12">
                  <c:v>772.68399999999997</c:v>
                </c:pt>
                <c:pt idx="13">
                  <c:v>772.68399999999997</c:v>
                </c:pt>
                <c:pt idx="14">
                  <c:v>772.68399999999997</c:v>
                </c:pt>
                <c:pt idx="15">
                  <c:v>772.68399999999997</c:v>
                </c:pt>
                <c:pt idx="16">
                  <c:v>772.68399999999997</c:v>
                </c:pt>
                <c:pt idx="17">
                  <c:v>772.68399999999997</c:v>
                </c:pt>
                <c:pt idx="18">
                  <c:v>772.68399999999997</c:v>
                </c:pt>
                <c:pt idx="19">
                  <c:v>772.68399999999997</c:v>
                </c:pt>
                <c:pt idx="20">
                  <c:v>772.68399999999997</c:v>
                </c:pt>
                <c:pt idx="21">
                  <c:v>772.68399999999997</c:v>
                </c:pt>
                <c:pt idx="22">
                  <c:v>772.68399999999997</c:v>
                </c:pt>
                <c:pt idx="23">
                  <c:v>772.68399999999997</c:v>
                </c:pt>
                <c:pt idx="24">
                  <c:v>772.68399999999997</c:v>
                </c:pt>
                <c:pt idx="25">
                  <c:v>772.68399999999997</c:v>
                </c:pt>
                <c:pt idx="26">
                  <c:v>772.68399999999997</c:v>
                </c:pt>
                <c:pt idx="27">
                  <c:v>772.68399999999997</c:v>
                </c:pt>
                <c:pt idx="28">
                  <c:v>772.68399999999997</c:v>
                </c:pt>
                <c:pt idx="29">
                  <c:v>772.68399999999997</c:v>
                </c:pt>
                <c:pt idx="30">
                  <c:v>772.68399999999997</c:v>
                </c:pt>
                <c:pt idx="31">
                  <c:v>772.68399999999997</c:v>
                </c:pt>
                <c:pt idx="32">
                  <c:v>772.68399999999997</c:v>
                </c:pt>
                <c:pt idx="33">
                  <c:v>772.68399999999997</c:v>
                </c:pt>
                <c:pt idx="34">
                  <c:v>772.68399999999997</c:v>
                </c:pt>
                <c:pt idx="35">
                  <c:v>772.68399999999997</c:v>
                </c:pt>
                <c:pt idx="36">
                  <c:v>772.68399999999997</c:v>
                </c:pt>
                <c:pt idx="37">
                  <c:v>772.68399999999997</c:v>
                </c:pt>
                <c:pt idx="38">
                  <c:v>772.68399999999997</c:v>
                </c:pt>
                <c:pt idx="39">
                  <c:v>772.68399999999997</c:v>
                </c:pt>
                <c:pt idx="40">
                  <c:v>772.68399999999997</c:v>
                </c:pt>
                <c:pt idx="41">
                  <c:v>772.68399999999997</c:v>
                </c:pt>
                <c:pt idx="42">
                  <c:v>772.68399999999997</c:v>
                </c:pt>
                <c:pt idx="43">
                  <c:v>772.68399999999997</c:v>
                </c:pt>
                <c:pt idx="44">
                  <c:v>772.68399999999997</c:v>
                </c:pt>
                <c:pt idx="45">
                  <c:v>772.68399999999997</c:v>
                </c:pt>
                <c:pt idx="46">
                  <c:v>772.68399999999997</c:v>
                </c:pt>
                <c:pt idx="47">
                  <c:v>772.68399999999997</c:v>
                </c:pt>
                <c:pt idx="48">
                  <c:v>772.68399999999997</c:v>
                </c:pt>
                <c:pt idx="49">
                  <c:v>772.68399999999997</c:v>
                </c:pt>
                <c:pt idx="50">
                  <c:v>772.68399999999997</c:v>
                </c:pt>
                <c:pt idx="51">
                  <c:v>772.68399999999997</c:v>
                </c:pt>
                <c:pt idx="52">
                  <c:v>772.68399999999997</c:v>
                </c:pt>
                <c:pt idx="53">
                  <c:v>772.68399999999997</c:v>
                </c:pt>
                <c:pt idx="54">
                  <c:v>772.68399999999997</c:v>
                </c:pt>
                <c:pt idx="55">
                  <c:v>772.68399999999997</c:v>
                </c:pt>
                <c:pt idx="56">
                  <c:v>772.68399999999997</c:v>
                </c:pt>
                <c:pt idx="57">
                  <c:v>772.68399999999997</c:v>
                </c:pt>
                <c:pt idx="58">
                  <c:v>772.68399999999997</c:v>
                </c:pt>
                <c:pt idx="59">
                  <c:v>772.68399999999997</c:v>
                </c:pt>
                <c:pt idx="60">
                  <c:v>772.68399999999997</c:v>
                </c:pt>
                <c:pt idx="61">
                  <c:v>772.68399999999997</c:v>
                </c:pt>
                <c:pt idx="62">
                  <c:v>772.68399999999997</c:v>
                </c:pt>
                <c:pt idx="63">
                  <c:v>772.68399999999997</c:v>
                </c:pt>
                <c:pt idx="64">
                  <c:v>772.68399999999997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2672"/>
        <c:axId val="165633064"/>
      </c:lineChart>
      <c:catAx>
        <c:axId val="1656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33064"/>
        <c:crosses val="autoZero"/>
        <c:auto val="1"/>
        <c:lblAlgn val="ctr"/>
        <c:lblOffset val="100"/>
        <c:noMultiLvlLbl val="0"/>
      </c:catAx>
      <c:valAx>
        <c:axId val="1656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-4.0000000000190994E-3</c:v>
                </c:pt>
                <c:pt idx="3">
                  <c:v>-3.0000000000427463E-3</c:v>
                </c:pt>
                <c:pt idx="4">
                  <c:v>-8.0000000000381988E-3</c:v>
                </c:pt>
                <c:pt idx="5">
                  <c:v>2.9999999999290594E-3</c:v>
                </c:pt>
                <c:pt idx="6">
                  <c:v>4.9999999999954525E-3</c:v>
                </c:pt>
                <c:pt idx="7">
                  <c:v>0</c:v>
                </c:pt>
                <c:pt idx="8">
                  <c:v>-9.9999999997635314E-4</c:v>
                </c:pt>
                <c:pt idx="9">
                  <c:v>5.9999999999718057E-3</c:v>
                </c:pt>
                <c:pt idx="10">
                  <c:v>9.9999999997635314E-4</c:v>
                </c:pt>
                <c:pt idx="11">
                  <c:v>4.9999999999954525E-3</c:v>
                </c:pt>
                <c:pt idx="12">
                  <c:v>6.9999999999481588E-3</c:v>
                </c:pt>
                <c:pt idx="13">
                  <c:v>9.9999999997635314E-4</c:v>
                </c:pt>
                <c:pt idx="14">
                  <c:v>6.9999999999481588E-3</c:v>
                </c:pt>
                <c:pt idx="15">
                  <c:v>1.2999999999919964E-2</c:v>
                </c:pt>
                <c:pt idx="16">
                  <c:v>2.4999999999977263E-2</c:v>
                </c:pt>
                <c:pt idx="17">
                  <c:v>3.1999999999925421E-2</c:v>
                </c:pt>
                <c:pt idx="18">
                  <c:v>3.0999999999949068E-2</c:v>
                </c:pt>
                <c:pt idx="19">
                  <c:v>3.0999999999949068E-2</c:v>
                </c:pt>
                <c:pt idx="20">
                  <c:v>2.9999999999972715E-2</c:v>
                </c:pt>
                <c:pt idx="21">
                  <c:v>3.0999999999949068E-2</c:v>
                </c:pt>
                <c:pt idx="22">
                  <c:v>3.1999999999925421E-2</c:v>
                </c:pt>
                <c:pt idx="23">
                  <c:v>3.6999999999920874E-2</c:v>
                </c:pt>
                <c:pt idx="24">
                  <c:v>3.4999999999968168E-2</c:v>
                </c:pt>
                <c:pt idx="25">
                  <c:v>3.6999999999920874E-2</c:v>
                </c:pt>
                <c:pt idx="26">
                  <c:v>3.4999999999968168E-2</c:v>
                </c:pt>
                <c:pt idx="27">
                  <c:v>3.8000000000010914E-2</c:v>
                </c:pt>
                <c:pt idx="28">
                  <c:v>3.8999999999987267E-2</c:v>
                </c:pt>
                <c:pt idx="29">
                  <c:v>4.0999999999939973E-2</c:v>
                </c:pt>
                <c:pt idx="30">
                  <c:v>4.399999999998272E-2</c:v>
                </c:pt>
                <c:pt idx="31">
                  <c:v>4.1999999999916326E-2</c:v>
                </c:pt>
                <c:pt idx="32">
                  <c:v>4.3000000000006366E-2</c:v>
                </c:pt>
                <c:pt idx="33">
                  <c:v>4.8000000000001819E-2</c:v>
                </c:pt>
                <c:pt idx="34">
                  <c:v>4.1999999999916326E-2</c:v>
                </c:pt>
                <c:pt idx="35">
                  <c:v>4.1999999999916326E-2</c:v>
                </c:pt>
                <c:pt idx="36">
                  <c:v>4.1999999999916326E-2</c:v>
                </c:pt>
                <c:pt idx="37">
                  <c:v>4.7000000000025466E-2</c:v>
                </c:pt>
                <c:pt idx="38">
                  <c:v>3.999999999996362E-2</c:v>
                </c:pt>
                <c:pt idx="39">
                  <c:v>3.8000000000010914E-2</c:v>
                </c:pt>
                <c:pt idx="40">
                  <c:v>4.0999999999939973E-2</c:v>
                </c:pt>
                <c:pt idx="41">
                  <c:v>4.1999999999916326E-2</c:v>
                </c:pt>
                <c:pt idx="42">
                  <c:v>4.0999999999939973E-2</c:v>
                </c:pt>
                <c:pt idx="43">
                  <c:v>4.5999999999935426E-2</c:v>
                </c:pt>
                <c:pt idx="44">
                  <c:v>4.4999999999959073E-2</c:v>
                </c:pt>
                <c:pt idx="45">
                  <c:v>4.399999999998272E-2</c:v>
                </c:pt>
                <c:pt idx="46">
                  <c:v>4.9999999999954525E-2</c:v>
                </c:pt>
                <c:pt idx="47">
                  <c:v>4.399999999998272E-2</c:v>
                </c:pt>
                <c:pt idx="48">
                  <c:v>4.8000000000001819E-2</c:v>
                </c:pt>
                <c:pt idx="49">
                  <c:v>3.4999999999968168E-2</c:v>
                </c:pt>
                <c:pt idx="50">
                  <c:v>3.3000000000015461E-2</c:v>
                </c:pt>
                <c:pt idx="51">
                  <c:v>3.5999999999944521E-2</c:v>
                </c:pt>
                <c:pt idx="52">
                  <c:v>3.3000000000015461E-2</c:v>
                </c:pt>
                <c:pt idx="53">
                  <c:v>3.5999999999944521E-2</c:v>
                </c:pt>
                <c:pt idx="54">
                  <c:v>3.1999999999925421E-2</c:v>
                </c:pt>
                <c:pt idx="55">
                  <c:v>4.4999999999959073E-2</c:v>
                </c:pt>
                <c:pt idx="56">
                  <c:v>3.8999999999987267E-2</c:v>
                </c:pt>
                <c:pt idx="57">
                  <c:v>3.8000000000010914E-2</c:v>
                </c:pt>
                <c:pt idx="58">
                  <c:v>4.7000000000025466E-2</c:v>
                </c:pt>
                <c:pt idx="59">
                  <c:v>3.8999999999987267E-2</c:v>
                </c:pt>
                <c:pt idx="60">
                  <c:v>3.8000000000010914E-2</c:v>
                </c:pt>
                <c:pt idx="61">
                  <c:v>3.5999999999944521E-2</c:v>
                </c:pt>
                <c:pt idx="62">
                  <c:v>4.8999999999978172E-2</c:v>
                </c:pt>
                <c:pt idx="63">
                  <c:v>4.8999999999978172E-2</c:v>
                </c:pt>
                <c:pt idx="64">
                  <c:v>5.0999999999930878E-2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-4.9999999999954525E-3</c:v>
                </c:pt>
                <c:pt idx="3">
                  <c:v>-4.9999999999954525E-3</c:v>
                </c:pt>
                <c:pt idx="4">
                  <c:v>-4.0000000000190994E-3</c:v>
                </c:pt>
                <c:pt idx="5">
                  <c:v>-5.9999999999718057E-3</c:v>
                </c:pt>
                <c:pt idx="6">
                  <c:v>-9.0000000000145519E-3</c:v>
                </c:pt>
                <c:pt idx="7">
                  <c:v>-5.9999999999718057E-3</c:v>
                </c:pt>
                <c:pt idx="8">
                  <c:v>-2.9999999999290594E-3</c:v>
                </c:pt>
                <c:pt idx="9">
                  <c:v>-9.9999999997635314E-4</c:v>
                </c:pt>
                <c:pt idx="10">
                  <c:v>-2.9999999999290594E-3</c:v>
                </c:pt>
                <c:pt idx="11">
                  <c:v>-4.9999999999954525E-3</c:v>
                </c:pt>
                <c:pt idx="12">
                  <c:v>-4.9999999999954525E-3</c:v>
                </c:pt>
                <c:pt idx="13">
                  <c:v>-5.9999999999718057E-3</c:v>
                </c:pt>
                <c:pt idx="14">
                  <c:v>-1.9999999999527063E-3</c:v>
                </c:pt>
                <c:pt idx="15">
                  <c:v>-6.9999999999481588E-3</c:v>
                </c:pt>
                <c:pt idx="16">
                  <c:v>-9.9999999997635314E-4</c:v>
                </c:pt>
                <c:pt idx="17">
                  <c:v>-1.9999999999527063E-3</c:v>
                </c:pt>
                <c:pt idx="18">
                  <c:v>4.0000000000190994E-3</c:v>
                </c:pt>
                <c:pt idx="19">
                  <c:v>-6.9999999999481588E-3</c:v>
                </c:pt>
                <c:pt idx="20">
                  <c:v>-5.9999999999718057E-3</c:v>
                </c:pt>
                <c:pt idx="21">
                  <c:v>-1.0999999999967258E-2</c:v>
                </c:pt>
                <c:pt idx="22">
                  <c:v>-9.9999999997635314E-4</c:v>
                </c:pt>
                <c:pt idx="23">
                  <c:v>-1.4999999999986358E-2</c:v>
                </c:pt>
                <c:pt idx="24">
                  <c:v>-1.0999999999967258E-2</c:v>
                </c:pt>
                <c:pt idx="25">
                  <c:v>-1.0999999999967258E-2</c:v>
                </c:pt>
                <c:pt idx="26">
                  <c:v>-1.1999999999943611E-2</c:v>
                </c:pt>
                <c:pt idx="27">
                  <c:v>-1.4000000000010004E-2</c:v>
                </c:pt>
                <c:pt idx="28">
                  <c:v>-1.4999999999986358E-2</c:v>
                </c:pt>
                <c:pt idx="29">
                  <c:v>-1.5999999999962711E-2</c:v>
                </c:pt>
                <c:pt idx="30">
                  <c:v>-1.5999999999962711E-2</c:v>
                </c:pt>
                <c:pt idx="31">
                  <c:v>-1.5999999999962711E-2</c:v>
                </c:pt>
                <c:pt idx="32">
                  <c:v>-1.5999999999962711E-2</c:v>
                </c:pt>
                <c:pt idx="33">
                  <c:v>-1.9000000000005457E-2</c:v>
                </c:pt>
                <c:pt idx="34">
                  <c:v>-1.999999999998181E-2</c:v>
                </c:pt>
                <c:pt idx="35">
                  <c:v>-2.0999999999958163E-2</c:v>
                </c:pt>
                <c:pt idx="36">
                  <c:v>-2.0999999999958163E-2</c:v>
                </c:pt>
                <c:pt idx="37">
                  <c:v>-1.999999999998181E-2</c:v>
                </c:pt>
                <c:pt idx="38">
                  <c:v>-2.0999999999958163E-2</c:v>
                </c:pt>
                <c:pt idx="39">
                  <c:v>-2.299999999991087E-2</c:v>
                </c:pt>
                <c:pt idx="40">
                  <c:v>-2.0999999999958163E-2</c:v>
                </c:pt>
                <c:pt idx="41">
                  <c:v>-1.4999999999986358E-2</c:v>
                </c:pt>
                <c:pt idx="42">
                  <c:v>-2.1999999999934516E-2</c:v>
                </c:pt>
                <c:pt idx="43">
                  <c:v>-1.999999999998181E-2</c:v>
                </c:pt>
                <c:pt idx="44">
                  <c:v>-1.5999999999962711E-2</c:v>
                </c:pt>
                <c:pt idx="45">
                  <c:v>-1.7999999999915417E-2</c:v>
                </c:pt>
                <c:pt idx="46">
                  <c:v>-2.0999999999958163E-2</c:v>
                </c:pt>
                <c:pt idx="47">
                  <c:v>-1.7999999999915417E-2</c:v>
                </c:pt>
                <c:pt idx="48">
                  <c:v>-1.2999999999919964E-2</c:v>
                </c:pt>
                <c:pt idx="49">
                  <c:v>-1.6999999999939064E-2</c:v>
                </c:pt>
                <c:pt idx="50">
                  <c:v>-1.7999999999915417E-2</c:v>
                </c:pt>
                <c:pt idx="51">
                  <c:v>-3.0999999999949068E-2</c:v>
                </c:pt>
                <c:pt idx="52">
                  <c:v>-2.1999999999934516E-2</c:v>
                </c:pt>
                <c:pt idx="53">
                  <c:v>-1.6999999999939064E-2</c:v>
                </c:pt>
                <c:pt idx="54">
                  <c:v>-1.5999999999962711E-2</c:v>
                </c:pt>
                <c:pt idx="55">
                  <c:v>-1.9000000000005457E-2</c:v>
                </c:pt>
                <c:pt idx="56">
                  <c:v>-1.999999999998181E-2</c:v>
                </c:pt>
                <c:pt idx="57">
                  <c:v>-2.0999999999958163E-2</c:v>
                </c:pt>
                <c:pt idx="58">
                  <c:v>-1.999999999998181E-2</c:v>
                </c:pt>
                <c:pt idx="59">
                  <c:v>-1.7999999999915417E-2</c:v>
                </c:pt>
                <c:pt idx="60">
                  <c:v>-2.0999999999958163E-2</c:v>
                </c:pt>
                <c:pt idx="61">
                  <c:v>-2.1999999999934516E-2</c:v>
                </c:pt>
                <c:pt idx="62">
                  <c:v>-9.0000000000145519E-3</c:v>
                </c:pt>
                <c:pt idx="63">
                  <c:v>-4.9999999999954525E-3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6200"/>
        <c:axId val="165636592"/>
      </c:lineChart>
      <c:catAx>
        <c:axId val="16563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36592"/>
        <c:crosses val="autoZero"/>
        <c:auto val="1"/>
        <c:lblAlgn val="ctr"/>
        <c:lblOffset val="100"/>
        <c:noMultiLvlLbl val="0"/>
      </c:catAx>
      <c:valAx>
        <c:axId val="1656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3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CC01ED5-BB88-437B-9BB4-4105E1678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C0AA063-130A-45C6-AB5B-84FDEB61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2F12DBD-C6A1-4068-BF06-981F62859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DF8A0CC-1138-4A5C-B5A9-D17F7F133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H1"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740.75900000000001</v>
      </c>
      <c r="E3">
        <v>0</v>
      </c>
      <c r="F3">
        <v>110</v>
      </c>
      <c r="G3">
        <v>740.75900000000001</v>
      </c>
      <c r="I3">
        <v>0</v>
      </c>
      <c r="J3">
        <v>110</v>
      </c>
      <c r="K3">
        <v>740.64</v>
      </c>
      <c r="L3">
        <v>0.11899999999999999</v>
      </c>
      <c r="M3" s="1">
        <f>IF($D$4&lt;&gt;"",D3,C3)-IF($O$4&lt;&gt;"",O3,IF($H$4&lt;&gt;"",H3,G3))</f>
        <v>0</v>
      </c>
      <c r="N3" s="1">
        <f>IF($H$4&lt;&gt;"",H3,G3)-IF($L$4&lt;&gt;"",L3,K3)</f>
        <v>0.11900000000002819</v>
      </c>
      <c r="U3">
        <v>0</v>
      </c>
      <c r="V3">
        <v>110</v>
      </c>
      <c r="W3">
        <f>AE3+AF$3</f>
        <v>740.88599999999997</v>
      </c>
      <c r="Y3">
        <v>0</v>
      </c>
      <c r="Z3">
        <v>110</v>
      </c>
      <c r="AA3">
        <v>740.88599999999997</v>
      </c>
      <c r="AC3">
        <v>0</v>
      </c>
      <c r="AD3">
        <v>110</v>
      </c>
      <c r="AE3">
        <v>740.76499999999999</v>
      </c>
      <c r="AF3">
        <v>0.121</v>
      </c>
      <c r="AG3" s="1">
        <f>IF($X$4&lt;&gt;"",X3,W3)-IF($AI$4&lt;&gt;"",AI3,IF($AB$4&lt;&gt;"",AB3,AA3))</f>
        <v>0</v>
      </c>
      <c r="AH3" s="1">
        <f>IF($AB$4&lt;&gt;"",AB3,AA3)-IF($AF$4&lt;&gt;"",AF3,AE3)</f>
        <v>0.1209999999999809</v>
      </c>
    </row>
    <row r="4" spans="1:34" x14ac:dyDescent="0.25">
      <c r="A4">
        <v>1</v>
      </c>
      <c r="B4">
        <v>135</v>
      </c>
      <c r="C4">
        <f t="shared" ref="C4:C67" si="0">K4+L$3</f>
        <v>740.76600000000008</v>
      </c>
      <c r="E4">
        <v>1</v>
      </c>
      <c r="F4">
        <v>135</v>
      </c>
      <c r="G4">
        <v>740.76400000000001</v>
      </c>
      <c r="I4">
        <v>1</v>
      </c>
      <c r="J4">
        <v>135</v>
      </c>
      <c r="K4">
        <v>740.64700000000005</v>
      </c>
      <c r="M4" s="1">
        <f t="shared" ref="M4:M67" si="1">IF($D$4&lt;&gt;"",D4,C4)-IF($O$4&lt;&gt;"",O4,IF($H$4&lt;&gt;"",H4,G4))</f>
        <v>2.0000000000663931E-3</v>
      </c>
      <c r="N4" s="1">
        <f t="shared" ref="N4:N67" si="2">IF($H$4&lt;&gt;"",H4,G4)-IF($L$4&lt;&gt;"",L4,K4)</f>
        <v>0.1169999999999618</v>
      </c>
      <c r="U4">
        <v>1</v>
      </c>
      <c r="V4">
        <v>135</v>
      </c>
      <c r="W4">
        <f t="shared" ref="W4:W67" si="3">AE4+AF$3</f>
        <v>740.89199999999994</v>
      </c>
      <c r="Y4">
        <v>1</v>
      </c>
      <c r="Z4">
        <v>135</v>
      </c>
      <c r="AA4">
        <v>740.88400000000001</v>
      </c>
      <c r="AC4">
        <v>1</v>
      </c>
      <c r="AD4">
        <v>135</v>
      </c>
      <c r="AE4">
        <v>740.77099999999996</v>
      </c>
      <c r="AG4" s="1">
        <f t="shared" ref="AG4:AG67" si="4">IF($X$4&lt;&gt;"",X4,W4)-IF($AI$4&lt;&gt;"",AI4,IF($AB$4&lt;&gt;"",AB4,AA4))</f>
        <v>7.9999999999245119E-3</v>
      </c>
      <c r="AH4" s="1">
        <f t="shared" ref="AH4:AH67" si="5">IF($AB$4&lt;&gt;"",AB4,AA4)-IF($AF$4&lt;&gt;"",AF4,AE4)</f>
        <v>0.11300000000005639</v>
      </c>
    </row>
    <row r="5" spans="1:34" x14ac:dyDescent="0.25">
      <c r="A5">
        <v>2</v>
      </c>
      <c r="B5">
        <v>160</v>
      </c>
      <c r="C5">
        <f t="shared" si="0"/>
        <v>740.77100000000007</v>
      </c>
      <c r="E5">
        <v>2</v>
      </c>
      <c r="F5">
        <v>160</v>
      </c>
      <c r="G5">
        <v>740.76800000000003</v>
      </c>
      <c r="I5">
        <v>2</v>
      </c>
      <c r="J5">
        <v>160</v>
      </c>
      <c r="K5">
        <v>740.65200000000004</v>
      </c>
      <c r="M5" s="1">
        <f t="shared" si="1"/>
        <v>3.0000000000427463E-3</v>
      </c>
      <c r="N5" s="1">
        <f t="shared" si="2"/>
        <v>0.11599999999998545</v>
      </c>
      <c r="U5">
        <v>2</v>
      </c>
      <c r="V5">
        <v>160</v>
      </c>
      <c r="W5">
        <f t="shared" si="3"/>
        <v>740.89699999999993</v>
      </c>
      <c r="Y5">
        <v>2</v>
      </c>
      <c r="Z5">
        <v>160</v>
      </c>
      <c r="AA5">
        <v>740.89</v>
      </c>
      <c r="AC5">
        <v>2</v>
      </c>
      <c r="AD5">
        <v>160</v>
      </c>
      <c r="AE5">
        <v>740.77599999999995</v>
      </c>
      <c r="AG5" s="1">
        <f t="shared" si="4"/>
        <v>6.9999999999481588E-3</v>
      </c>
      <c r="AH5" s="1">
        <f t="shared" si="5"/>
        <v>0.11400000000003274</v>
      </c>
    </row>
    <row r="6" spans="1:34" x14ac:dyDescent="0.25">
      <c r="A6">
        <v>3</v>
      </c>
      <c r="B6">
        <v>185</v>
      </c>
      <c r="C6">
        <f t="shared" si="0"/>
        <v>740.774</v>
      </c>
      <c r="E6">
        <v>3</v>
      </c>
      <c r="F6">
        <v>185</v>
      </c>
      <c r="G6">
        <v>740.774</v>
      </c>
      <c r="I6">
        <v>3</v>
      </c>
      <c r="J6">
        <v>185</v>
      </c>
      <c r="K6">
        <v>740.65499999999997</v>
      </c>
      <c r="M6" s="1">
        <f t="shared" si="1"/>
        <v>0</v>
      </c>
      <c r="N6" s="1">
        <f t="shared" si="2"/>
        <v>0.11900000000002819</v>
      </c>
      <c r="U6">
        <v>3</v>
      </c>
      <c r="V6">
        <v>185</v>
      </c>
      <c r="W6">
        <f t="shared" si="3"/>
        <v>740.90099999999995</v>
      </c>
      <c r="Y6">
        <v>3</v>
      </c>
      <c r="Z6">
        <v>185</v>
      </c>
      <c r="AA6">
        <v>740.89200000000005</v>
      </c>
      <c r="AC6">
        <v>3</v>
      </c>
      <c r="AD6">
        <v>185</v>
      </c>
      <c r="AE6">
        <v>740.78</v>
      </c>
      <c r="AG6" s="1">
        <f t="shared" si="4"/>
        <v>8.9999999999008651E-3</v>
      </c>
      <c r="AH6" s="1">
        <f t="shared" si="5"/>
        <v>0.11200000000008004</v>
      </c>
    </row>
    <row r="7" spans="1:34" x14ac:dyDescent="0.25">
      <c r="A7">
        <v>4</v>
      </c>
      <c r="B7">
        <v>210</v>
      </c>
      <c r="C7">
        <f t="shared" si="0"/>
        <v>740.779</v>
      </c>
      <c r="E7">
        <v>4</v>
      </c>
      <c r="F7">
        <v>210</v>
      </c>
      <c r="G7">
        <v>740.77499999999998</v>
      </c>
      <c r="I7">
        <v>4</v>
      </c>
      <c r="J7">
        <v>210</v>
      </c>
      <c r="K7">
        <v>740.66</v>
      </c>
      <c r="M7" s="1">
        <f t="shared" si="1"/>
        <v>4.0000000000190994E-3</v>
      </c>
      <c r="N7" s="1">
        <f t="shared" si="2"/>
        <v>0.11500000000000909</v>
      </c>
      <c r="U7">
        <v>4</v>
      </c>
      <c r="V7">
        <v>210</v>
      </c>
      <c r="W7">
        <f t="shared" si="3"/>
        <v>740.90499999999997</v>
      </c>
      <c r="Y7">
        <v>4</v>
      </c>
      <c r="Z7">
        <v>210</v>
      </c>
      <c r="AA7">
        <v>740.89400000000001</v>
      </c>
      <c r="AC7">
        <v>4</v>
      </c>
      <c r="AD7">
        <v>210</v>
      </c>
      <c r="AE7">
        <v>740.78399999999999</v>
      </c>
      <c r="AG7" s="1">
        <f t="shared" si="4"/>
        <v>1.0999999999967258E-2</v>
      </c>
      <c r="AH7" s="1">
        <f t="shared" si="5"/>
        <v>0.11000000000001364</v>
      </c>
    </row>
    <row r="8" spans="1:34" x14ac:dyDescent="0.25">
      <c r="A8">
        <v>5</v>
      </c>
      <c r="B8">
        <v>235</v>
      </c>
      <c r="C8">
        <f t="shared" si="0"/>
        <v>740.78100000000006</v>
      </c>
      <c r="E8">
        <v>5</v>
      </c>
      <c r="F8">
        <v>235</v>
      </c>
      <c r="G8">
        <v>740.77800000000002</v>
      </c>
      <c r="I8">
        <v>5</v>
      </c>
      <c r="J8">
        <v>235</v>
      </c>
      <c r="K8">
        <v>740.66200000000003</v>
      </c>
      <c r="M8" s="1">
        <f t="shared" si="1"/>
        <v>3.0000000000427463E-3</v>
      </c>
      <c r="N8" s="1">
        <f t="shared" si="2"/>
        <v>0.11599999999998545</v>
      </c>
      <c r="U8">
        <v>5</v>
      </c>
      <c r="V8">
        <v>235</v>
      </c>
      <c r="W8">
        <f t="shared" si="3"/>
        <v>740.90800000000002</v>
      </c>
      <c r="Y8">
        <v>5</v>
      </c>
      <c r="Z8">
        <v>235</v>
      </c>
      <c r="AA8">
        <v>740.90800000000002</v>
      </c>
      <c r="AC8">
        <v>5</v>
      </c>
      <c r="AD8">
        <v>235</v>
      </c>
      <c r="AE8">
        <v>740.78700000000003</v>
      </c>
      <c r="AG8" s="1">
        <f t="shared" si="4"/>
        <v>0</v>
      </c>
      <c r="AH8" s="1">
        <f t="shared" si="5"/>
        <v>0.1209999999999809</v>
      </c>
    </row>
    <row r="9" spans="1:34" x14ac:dyDescent="0.25">
      <c r="A9">
        <v>6</v>
      </c>
      <c r="B9">
        <v>260</v>
      </c>
      <c r="C9">
        <f t="shared" si="0"/>
        <v>740.78600000000006</v>
      </c>
      <c r="E9">
        <v>6</v>
      </c>
      <c r="F9">
        <v>260</v>
      </c>
      <c r="G9">
        <v>740.77599999999995</v>
      </c>
      <c r="I9">
        <v>6</v>
      </c>
      <c r="J9">
        <v>260</v>
      </c>
      <c r="K9">
        <v>740.66700000000003</v>
      </c>
      <c r="M9" s="1">
        <f t="shared" si="1"/>
        <v>1.0000000000104592E-2</v>
      </c>
      <c r="N9" s="1">
        <f t="shared" si="2"/>
        <v>0.1089999999999236</v>
      </c>
      <c r="Q9" t="s">
        <v>4</v>
      </c>
      <c r="R9" t="s">
        <v>5</v>
      </c>
      <c r="U9">
        <v>6</v>
      </c>
      <c r="V9">
        <v>260</v>
      </c>
      <c r="W9">
        <f t="shared" si="3"/>
        <v>740.91099999999994</v>
      </c>
      <c r="Y9">
        <v>6</v>
      </c>
      <c r="Z9">
        <v>260</v>
      </c>
      <c r="AA9">
        <v>740.91</v>
      </c>
      <c r="AC9">
        <v>6</v>
      </c>
      <c r="AD9">
        <v>260</v>
      </c>
      <c r="AE9">
        <v>740.79</v>
      </c>
      <c r="AG9" s="1">
        <f t="shared" si="4"/>
        <v>9.9999999997635314E-4</v>
      </c>
      <c r="AH9" s="1">
        <f t="shared" si="5"/>
        <v>0.12000000000000455</v>
      </c>
    </row>
    <row r="10" spans="1:34" x14ac:dyDescent="0.25">
      <c r="A10">
        <v>7</v>
      </c>
      <c r="B10">
        <v>285</v>
      </c>
      <c r="C10">
        <f t="shared" si="0"/>
        <v>740.78800000000001</v>
      </c>
      <c r="E10">
        <v>7</v>
      </c>
      <c r="F10">
        <v>285</v>
      </c>
      <c r="G10">
        <v>740.78300000000002</v>
      </c>
      <c r="I10">
        <v>7</v>
      </c>
      <c r="J10">
        <v>285</v>
      </c>
      <c r="K10">
        <v>740.66899999999998</v>
      </c>
      <c r="M10" s="1">
        <f t="shared" si="1"/>
        <v>4.9999999999954525E-3</v>
      </c>
      <c r="N10" s="1">
        <f t="shared" si="2"/>
        <v>0.11400000000003274</v>
      </c>
      <c r="P10" t="s">
        <v>3</v>
      </c>
      <c r="Q10">
        <f>MAX(M3:M67)</f>
        <v>1.0000000000104592E-2</v>
      </c>
      <c r="R10">
        <f>MAX(AG3:AG67)</f>
        <v>1.0999999999967258E-2</v>
      </c>
      <c r="U10">
        <v>7</v>
      </c>
      <c r="V10">
        <v>285</v>
      </c>
      <c r="W10">
        <f t="shared" si="3"/>
        <v>740.91399999999999</v>
      </c>
      <c r="Y10">
        <v>7</v>
      </c>
      <c r="Z10">
        <v>285</v>
      </c>
      <c r="AA10">
        <v>740.91200000000003</v>
      </c>
      <c r="AC10">
        <v>7</v>
      </c>
      <c r="AD10">
        <v>285</v>
      </c>
      <c r="AE10">
        <v>740.79300000000001</v>
      </c>
      <c r="AG10" s="1">
        <f t="shared" si="4"/>
        <v>1.9999999999527063E-3</v>
      </c>
      <c r="AH10" s="1">
        <f t="shared" si="5"/>
        <v>0.11900000000002819</v>
      </c>
    </row>
    <row r="11" spans="1:34" x14ac:dyDescent="0.25">
      <c r="A11">
        <v>8</v>
      </c>
      <c r="B11">
        <v>310</v>
      </c>
      <c r="C11">
        <f t="shared" si="0"/>
        <v>740.79200000000003</v>
      </c>
      <c r="E11">
        <v>8</v>
      </c>
      <c r="F11">
        <v>310</v>
      </c>
      <c r="G11">
        <v>740.79200000000003</v>
      </c>
      <c r="I11">
        <v>8</v>
      </c>
      <c r="J11">
        <v>310</v>
      </c>
      <c r="K11">
        <v>740.673</v>
      </c>
      <c r="M11" s="1">
        <f t="shared" si="1"/>
        <v>0</v>
      </c>
      <c r="N11" s="1">
        <f t="shared" si="2"/>
        <v>0.11900000000002819</v>
      </c>
      <c r="P11" t="s">
        <v>11</v>
      </c>
      <c r="Q11">
        <f>MIN(N3:N67)</f>
        <v>0.1089999999999236</v>
      </c>
      <c r="R11">
        <f>MIN(AH3:AH67)</f>
        <v>0.11000000000001364</v>
      </c>
      <c r="U11">
        <v>8</v>
      </c>
      <c r="V11">
        <v>310</v>
      </c>
      <c r="W11">
        <f t="shared" si="3"/>
        <v>740.91800000000001</v>
      </c>
      <c r="Y11">
        <v>8</v>
      </c>
      <c r="Z11">
        <v>310</v>
      </c>
      <c r="AA11">
        <v>740.91</v>
      </c>
      <c r="AC11">
        <v>8</v>
      </c>
      <c r="AD11">
        <v>310</v>
      </c>
      <c r="AE11">
        <v>740.79700000000003</v>
      </c>
      <c r="AG11" s="1">
        <f t="shared" si="4"/>
        <v>8.0000000000381988E-3</v>
      </c>
      <c r="AH11" s="1">
        <f t="shared" si="5"/>
        <v>0.1129999999999427</v>
      </c>
    </row>
    <row r="12" spans="1:34" x14ac:dyDescent="0.25">
      <c r="A12">
        <v>9</v>
      </c>
      <c r="B12">
        <v>335</v>
      </c>
      <c r="C12">
        <f t="shared" si="0"/>
        <v>740.79500000000007</v>
      </c>
      <c r="E12">
        <v>9</v>
      </c>
      <c r="F12">
        <v>335</v>
      </c>
      <c r="G12">
        <v>740.79100000000005</v>
      </c>
      <c r="I12">
        <v>9</v>
      </c>
      <c r="J12">
        <v>335</v>
      </c>
      <c r="K12">
        <v>740.67600000000004</v>
      </c>
      <c r="M12" s="1">
        <f t="shared" si="1"/>
        <v>4.0000000000190994E-3</v>
      </c>
      <c r="N12" s="1">
        <f t="shared" si="2"/>
        <v>0.11500000000000909</v>
      </c>
      <c r="U12">
        <v>9</v>
      </c>
      <c r="V12">
        <v>335</v>
      </c>
      <c r="W12">
        <f t="shared" si="3"/>
        <v>740.92099999999994</v>
      </c>
      <c r="Y12">
        <v>9</v>
      </c>
      <c r="Z12">
        <v>335</v>
      </c>
      <c r="AA12">
        <v>740.923</v>
      </c>
      <c r="AC12">
        <v>9</v>
      </c>
      <c r="AD12">
        <v>335</v>
      </c>
      <c r="AE12">
        <v>740.8</v>
      </c>
      <c r="AG12" s="1">
        <f t="shared" si="4"/>
        <v>-2.0000000000663931E-3</v>
      </c>
      <c r="AH12" s="1">
        <f t="shared" si="5"/>
        <v>0.12300000000004729</v>
      </c>
    </row>
    <row r="13" spans="1:34" x14ac:dyDescent="0.25">
      <c r="A13">
        <v>10</v>
      </c>
      <c r="B13">
        <v>360</v>
      </c>
      <c r="C13">
        <f t="shared" si="0"/>
        <v>740.798</v>
      </c>
      <c r="E13">
        <v>10</v>
      </c>
      <c r="F13">
        <v>360</v>
      </c>
      <c r="G13">
        <v>740.78899999999999</v>
      </c>
      <c r="I13">
        <v>10</v>
      </c>
      <c r="J13">
        <v>360</v>
      </c>
      <c r="K13">
        <v>740.67899999999997</v>
      </c>
      <c r="M13" s="1">
        <f t="shared" si="1"/>
        <v>9.0000000000145519E-3</v>
      </c>
      <c r="N13" s="1">
        <f t="shared" si="2"/>
        <v>0.11000000000001364</v>
      </c>
      <c r="U13">
        <v>10</v>
      </c>
      <c r="V13">
        <v>360</v>
      </c>
      <c r="W13">
        <f t="shared" si="3"/>
        <v>740.92399999999998</v>
      </c>
      <c r="Y13">
        <v>10</v>
      </c>
      <c r="Z13">
        <v>360</v>
      </c>
      <c r="AA13">
        <v>740.92</v>
      </c>
      <c r="AC13">
        <v>10</v>
      </c>
      <c r="AD13">
        <v>360</v>
      </c>
      <c r="AE13">
        <v>740.803</v>
      </c>
      <c r="AG13" s="1">
        <f t="shared" si="4"/>
        <v>4.0000000000190994E-3</v>
      </c>
      <c r="AH13" s="1">
        <f t="shared" si="5"/>
        <v>0.1169999999999618</v>
      </c>
    </row>
    <row r="14" spans="1:34" x14ac:dyDescent="0.25">
      <c r="A14">
        <v>11</v>
      </c>
      <c r="B14">
        <v>385</v>
      </c>
      <c r="C14">
        <f t="shared" si="0"/>
        <v>740.80100000000004</v>
      </c>
      <c r="E14">
        <v>11</v>
      </c>
      <c r="F14">
        <v>385</v>
      </c>
      <c r="G14">
        <v>740.8</v>
      </c>
      <c r="I14">
        <v>11</v>
      </c>
      <c r="J14">
        <v>385</v>
      </c>
      <c r="K14">
        <v>740.68200000000002</v>
      </c>
      <c r="M14" s="1">
        <f t="shared" si="1"/>
        <v>1.00000000009004E-3</v>
      </c>
      <c r="N14" s="1">
        <f t="shared" si="2"/>
        <v>0.11799999999993815</v>
      </c>
      <c r="U14">
        <v>11</v>
      </c>
      <c r="V14">
        <v>385</v>
      </c>
      <c r="W14">
        <f t="shared" si="3"/>
        <v>740.92700000000002</v>
      </c>
      <c r="Y14">
        <v>11</v>
      </c>
      <c r="Z14">
        <v>385</v>
      </c>
      <c r="AA14">
        <v>740.92600000000004</v>
      </c>
      <c r="AC14">
        <v>11</v>
      </c>
      <c r="AD14">
        <v>385</v>
      </c>
      <c r="AE14">
        <v>740.80600000000004</v>
      </c>
      <c r="AG14" s="1">
        <f t="shared" si="4"/>
        <v>9.9999999997635314E-4</v>
      </c>
      <c r="AH14" s="1">
        <f t="shared" si="5"/>
        <v>0.12000000000000455</v>
      </c>
    </row>
    <row r="15" spans="1:34" x14ac:dyDescent="0.25">
      <c r="A15">
        <v>12</v>
      </c>
      <c r="B15">
        <v>410</v>
      </c>
      <c r="C15">
        <f t="shared" si="0"/>
        <v>740.80399999999997</v>
      </c>
      <c r="E15">
        <v>12</v>
      </c>
      <c r="F15">
        <v>410</v>
      </c>
      <c r="G15">
        <v>740.80399999999997</v>
      </c>
      <c r="I15">
        <v>12</v>
      </c>
      <c r="J15">
        <v>410</v>
      </c>
      <c r="K15">
        <v>740.68499999999995</v>
      </c>
      <c r="M15" s="1">
        <f t="shared" si="1"/>
        <v>0</v>
      </c>
      <c r="N15" s="1">
        <f t="shared" si="2"/>
        <v>0.11900000000002819</v>
      </c>
      <c r="U15">
        <v>12</v>
      </c>
      <c r="V15">
        <v>410</v>
      </c>
      <c r="W15">
        <f t="shared" si="3"/>
        <v>740.93</v>
      </c>
      <c r="Y15">
        <v>12</v>
      </c>
      <c r="Z15">
        <v>410</v>
      </c>
      <c r="AA15">
        <v>740.92600000000004</v>
      </c>
      <c r="AC15">
        <v>12</v>
      </c>
      <c r="AD15">
        <v>410</v>
      </c>
      <c r="AE15">
        <v>740.80899999999997</v>
      </c>
      <c r="AG15" s="1">
        <f t="shared" si="4"/>
        <v>3.9999999999054126E-3</v>
      </c>
      <c r="AH15" s="1">
        <f t="shared" si="5"/>
        <v>0.11700000000007549</v>
      </c>
    </row>
    <row r="16" spans="1:34" x14ac:dyDescent="0.25">
      <c r="A16">
        <v>13</v>
      </c>
      <c r="B16">
        <v>435</v>
      </c>
      <c r="C16">
        <f t="shared" si="0"/>
        <v>740.80500000000006</v>
      </c>
      <c r="E16">
        <v>13</v>
      </c>
      <c r="F16">
        <v>435</v>
      </c>
      <c r="G16">
        <v>740.80700000000002</v>
      </c>
      <c r="I16">
        <v>13</v>
      </c>
      <c r="J16">
        <v>435</v>
      </c>
      <c r="K16">
        <v>740.68600000000004</v>
      </c>
      <c r="M16" s="1">
        <f t="shared" si="1"/>
        <v>-1.9999999999527063E-3</v>
      </c>
      <c r="N16" s="1">
        <f t="shared" si="2"/>
        <v>0.1209999999999809</v>
      </c>
      <c r="U16">
        <v>13</v>
      </c>
      <c r="V16">
        <v>435</v>
      </c>
      <c r="W16">
        <f t="shared" si="3"/>
        <v>740.93200000000002</v>
      </c>
      <c r="Y16">
        <v>13</v>
      </c>
      <c r="Z16">
        <v>435</v>
      </c>
      <c r="AA16">
        <v>740.93399999999997</v>
      </c>
      <c r="AC16">
        <v>13</v>
      </c>
      <c r="AD16">
        <v>435</v>
      </c>
      <c r="AE16">
        <v>740.81100000000004</v>
      </c>
      <c r="AG16" s="1">
        <f t="shared" si="4"/>
        <v>-1.9999999999527063E-3</v>
      </c>
      <c r="AH16" s="1">
        <f t="shared" si="5"/>
        <v>0.12299999999993361</v>
      </c>
    </row>
    <row r="17" spans="1:34" x14ac:dyDescent="0.25">
      <c r="A17">
        <v>14</v>
      </c>
      <c r="B17">
        <v>460</v>
      </c>
      <c r="C17">
        <f t="shared" si="0"/>
        <v>740.80700000000002</v>
      </c>
      <c r="E17">
        <v>14</v>
      </c>
      <c r="F17">
        <v>460</v>
      </c>
      <c r="G17">
        <v>740.80899999999997</v>
      </c>
      <c r="I17">
        <v>14</v>
      </c>
      <c r="J17">
        <v>460</v>
      </c>
      <c r="K17">
        <v>740.68799999999999</v>
      </c>
      <c r="M17" s="1">
        <f t="shared" si="1"/>
        <v>-1.9999999999527063E-3</v>
      </c>
      <c r="N17" s="1">
        <f t="shared" si="2"/>
        <v>0.1209999999999809</v>
      </c>
      <c r="U17">
        <v>14</v>
      </c>
      <c r="V17">
        <v>460</v>
      </c>
      <c r="W17">
        <f t="shared" si="3"/>
        <v>740.93299999999999</v>
      </c>
      <c r="Y17">
        <v>14</v>
      </c>
      <c r="Z17">
        <v>460</v>
      </c>
      <c r="AA17">
        <v>740.94</v>
      </c>
      <c r="AC17">
        <v>14</v>
      </c>
      <c r="AD17">
        <v>460</v>
      </c>
      <c r="AE17">
        <v>740.81200000000001</v>
      </c>
      <c r="AG17" s="1">
        <f t="shared" si="4"/>
        <v>-7.0000000000618456E-3</v>
      </c>
      <c r="AH17" s="1">
        <f t="shared" si="5"/>
        <v>0.12800000000004275</v>
      </c>
    </row>
    <row r="18" spans="1:34" x14ac:dyDescent="0.25">
      <c r="A18">
        <v>15</v>
      </c>
      <c r="B18">
        <v>485</v>
      </c>
      <c r="C18">
        <f t="shared" si="0"/>
        <v>740.81000000000006</v>
      </c>
      <c r="E18">
        <v>15</v>
      </c>
      <c r="F18">
        <v>485</v>
      </c>
      <c r="G18">
        <v>740.81399999999996</v>
      </c>
      <c r="I18">
        <v>15</v>
      </c>
      <c r="J18">
        <v>485</v>
      </c>
      <c r="K18">
        <v>740.69100000000003</v>
      </c>
      <c r="M18" s="1">
        <f t="shared" si="1"/>
        <v>-3.9999999999054126E-3</v>
      </c>
      <c r="N18" s="1">
        <f t="shared" si="2"/>
        <v>0.12299999999993361</v>
      </c>
      <c r="U18">
        <v>15</v>
      </c>
      <c r="V18">
        <v>485</v>
      </c>
      <c r="W18">
        <f t="shared" si="3"/>
        <v>740.93600000000004</v>
      </c>
      <c r="Y18">
        <v>15</v>
      </c>
      <c r="Z18">
        <v>485</v>
      </c>
      <c r="AA18">
        <v>740.95100000000002</v>
      </c>
      <c r="AC18">
        <v>15</v>
      </c>
      <c r="AD18">
        <v>485</v>
      </c>
      <c r="AE18">
        <v>740.81500000000005</v>
      </c>
      <c r="AG18" s="1">
        <f t="shared" si="4"/>
        <v>-1.4999999999986358E-2</v>
      </c>
      <c r="AH18" s="1">
        <f t="shared" si="5"/>
        <v>0.13599999999996726</v>
      </c>
    </row>
    <row r="19" spans="1:34" x14ac:dyDescent="0.25">
      <c r="A19">
        <v>16</v>
      </c>
      <c r="B19">
        <v>510</v>
      </c>
      <c r="C19">
        <f t="shared" si="0"/>
        <v>740.81200000000001</v>
      </c>
      <c r="E19">
        <v>16</v>
      </c>
      <c r="F19">
        <v>510</v>
      </c>
      <c r="G19">
        <v>740.81700000000001</v>
      </c>
      <c r="I19">
        <v>16</v>
      </c>
      <c r="J19">
        <v>510</v>
      </c>
      <c r="K19">
        <v>740.69299999999998</v>
      </c>
      <c r="M19" s="1">
        <f t="shared" si="1"/>
        <v>-4.9999999999954525E-3</v>
      </c>
      <c r="N19" s="1">
        <f t="shared" si="2"/>
        <v>0.12400000000002365</v>
      </c>
      <c r="U19">
        <v>16</v>
      </c>
      <c r="V19">
        <v>510</v>
      </c>
      <c r="W19">
        <f t="shared" si="3"/>
        <v>740.93799999999999</v>
      </c>
      <c r="Y19">
        <v>16</v>
      </c>
      <c r="Z19">
        <v>510</v>
      </c>
      <c r="AA19">
        <v>740.93200000000002</v>
      </c>
      <c r="AC19">
        <v>16</v>
      </c>
      <c r="AD19">
        <v>510</v>
      </c>
      <c r="AE19">
        <v>740.81700000000001</v>
      </c>
      <c r="AG19" s="1">
        <f t="shared" si="4"/>
        <v>5.9999999999718057E-3</v>
      </c>
      <c r="AH19" s="1">
        <f t="shared" si="5"/>
        <v>0.11500000000000909</v>
      </c>
    </row>
    <row r="20" spans="1:34" x14ac:dyDescent="0.25">
      <c r="A20">
        <v>17</v>
      </c>
      <c r="B20">
        <v>535</v>
      </c>
      <c r="C20">
        <f t="shared" si="0"/>
        <v>740.81299999999999</v>
      </c>
      <c r="E20">
        <v>17</v>
      </c>
      <c r="F20">
        <v>535</v>
      </c>
      <c r="G20">
        <v>740.82</v>
      </c>
      <c r="I20">
        <v>17</v>
      </c>
      <c r="J20">
        <v>535</v>
      </c>
      <c r="K20">
        <v>740.69399999999996</v>
      </c>
      <c r="M20" s="1">
        <f t="shared" si="1"/>
        <v>-7.0000000000618456E-3</v>
      </c>
      <c r="N20" s="1">
        <f t="shared" si="2"/>
        <v>0.12600000000009004</v>
      </c>
      <c r="U20">
        <v>17</v>
      </c>
      <c r="V20">
        <v>535</v>
      </c>
      <c r="W20">
        <f t="shared" si="3"/>
        <v>740.93899999999996</v>
      </c>
      <c r="Y20">
        <v>17</v>
      </c>
      <c r="Z20">
        <v>535</v>
      </c>
      <c r="AA20">
        <v>740.93600000000004</v>
      </c>
      <c r="AC20">
        <v>17</v>
      </c>
      <c r="AD20">
        <v>535</v>
      </c>
      <c r="AE20">
        <v>740.81799999999998</v>
      </c>
      <c r="AG20" s="1">
        <f t="shared" si="4"/>
        <v>2.9999999999290594E-3</v>
      </c>
      <c r="AH20" s="1">
        <f t="shared" si="5"/>
        <v>0.11800000000005184</v>
      </c>
    </row>
    <row r="21" spans="1:34" x14ac:dyDescent="0.25">
      <c r="A21">
        <v>18</v>
      </c>
      <c r="B21">
        <v>560</v>
      </c>
      <c r="C21">
        <f t="shared" si="0"/>
        <v>740.81400000000008</v>
      </c>
      <c r="E21">
        <v>18</v>
      </c>
      <c r="F21">
        <v>560</v>
      </c>
      <c r="G21">
        <v>740.82399999999996</v>
      </c>
      <c r="I21">
        <v>18</v>
      </c>
      <c r="J21">
        <v>560</v>
      </c>
      <c r="K21">
        <v>740.69500000000005</v>
      </c>
      <c r="M21" s="1">
        <f t="shared" si="1"/>
        <v>-9.9999999998772182E-3</v>
      </c>
      <c r="N21" s="1">
        <f t="shared" si="2"/>
        <v>0.12899999999990541</v>
      </c>
      <c r="U21">
        <v>18</v>
      </c>
      <c r="V21">
        <v>560</v>
      </c>
      <c r="W21">
        <f t="shared" si="3"/>
        <v>740.94100000000003</v>
      </c>
      <c r="Y21">
        <v>18</v>
      </c>
      <c r="Z21">
        <v>560</v>
      </c>
      <c r="AA21">
        <v>740.93399999999997</v>
      </c>
      <c r="AC21">
        <v>18</v>
      </c>
      <c r="AD21">
        <v>560</v>
      </c>
      <c r="AE21">
        <v>740.82</v>
      </c>
      <c r="AG21" s="1">
        <f t="shared" si="4"/>
        <v>7.0000000000618456E-3</v>
      </c>
      <c r="AH21" s="1">
        <f t="shared" si="5"/>
        <v>0.11399999999991905</v>
      </c>
    </row>
    <row r="22" spans="1:34" x14ac:dyDescent="0.25">
      <c r="A22">
        <v>19</v>
      </c>
      <c r="B22">
        <v>585</v>
      </c>
      <c r="C22">
        <f t="shared" si="0"/>
        <v>740.81500000000005</v>
      </c>
      <c r="E22">
        <v>19</v>
      </c>
      <c r="F22">
        <v>585</v>
      </c>
      <c r="G22">
        <v>740.83100000000002</v>
      </c>
      <c r="I22">
        <v>19</v>
      </c>
      <c r="J22">
        <v>585</v>
      </c>
      <c r="K22">
        <v>740.69600000000003</v>
      </c>
      <c r="M22" s="1">
        <f t="shared" si="1"/>
        <v>-1.5999999999962711E-2</v>
      </c>
      <c r="N22" s="1">
        <f t="shared" si="2"/>
        <v>0.13499999999999091</v>
      </c>
      <c r="U22">
        <v>19</v>
      </c>
      <c r="V22">
        <v>585</v>
      </c>
      <c r="W22">
        <f t="shared" si="3"/>
        <v>740.94299999999998</v>
      </c>
      <c r="Y22">
        <v>19</v>
      </c>
      <c r="Z22">
        <v>585</v>
      </c>
      <c r="AA22">
        <v>740.94</v>
      </c>
      <c r="AC22">
        <v>19</v>
      </c>
      <c r="AD22">
        <v>585</v>
      </c>
      <c r="AE22">
        <v>740.822</v>
      </c>
      <c r="AG22" s="1">
        <f t="shared" si="4"/>
        <v>2.9999999999290594E-3</v>
      </c>
      <c r="AH22" s="1">
        <f t="shared" si="5"/>
        <v>0.11800000000005184</v>
      </c>
    </row>
    <row r="23" spans="1:34" x14ac:dyDescent="0.25">
      <c r="A23">
        <v>20</v>
      </c>
      <c r="B23">
        <v>610</v>
      </c>
      <c r="C23">
        <f t="shared" si="0"/>
        <v>740.81700000000001</v>
      </c>
      <c r="E23">
        <v>20</v>
      </c>
      <c r="F23">
        <v>610</v>
      </c>
      <c r="G23">
        <v>740.82899999999995</v>
      </c>
      <c r="I23">
        <v>20</v>
      </c>
      <c r="J23">
        <v>610</v>
      </c>
      <c r="K23">
        <v>740.69799999999998</v>
      </c>
      <c r="M23" s="1">
        <f t="shared" si="1"/>
        <v>-1.1999999999943611E-2</v>
      </c>
      <c r="N23" s="1">
        <f t="shared" si="2"/>
        <v>0.13099999999997181</v>
      </c>
      <c r="U23">
        <v>20</v>
      </c>
      <c r="V23">
        <v>610</v>
      </c>
      <c r="W23">
        <f t="shared" si="3"/>
        <v>740.94399999999996</v>
      </c>
      <c r="Y23">
        <v>20</v>
      </c>
      <c r="Z23">
        <v>610</v>
      </c>
      <c r="AA23">
        <v>740.947</v>
      </c>
      <c r="AC23">
        <v>20</v>
      </c>
      <c r="AD23">
        <v>610</v>
      </c>
      <c r="AE23">
        <v>740.82299999999998</v>
      </c>
      <c r="AG23" s="1">
        <f t="shared" si="4"/>
        <v>-3.0000000000427463E-3</v>
      </c>
      <c r="AH23" s="1">
        <f t="shared" si="5"/>
        <v>0.12400000000002365</v>
      </c>
    </row>
    <row r="24" spans="1:34" x14ac:dyDescent="0.25">
      <c r="A24">
        <v>21</v>
      </c>
      <c r="B24">
        <v>635</v>
      </c>
      <c r="C24">
        <f t="shared" si="0"/>
        <v>740.81799999999998</v>
      </c>
      <c r="E24">
        <v>21</v>
      </c>
      <c r="F24">
        <v>635</v>
      </c>
      <c r="G24">
        <v>740.83399999999995</v>
      </c>
      <c r="I24">
        <v>21</v>
      </c>
      <c r="J24">
        <v>635</v>
      </c>
      <c r="K24">
        <v>740.69899999999996</v>
      </c>
      <c r="M24" s="1">
        <f t="shared" si="1"/>
        <v>-1.5999999999962711E-2</v>
      </c>
      <c r="N24" s="1">
        <f t="shared" si="2"/>
        <v>0.13499999999999091</v>
      </c>
      <c r="U24">
        <v>21</v>
      </c>
      <c r="V24">
        <v>635</v>
      </c>
      <c r="W24">
        <f t="shared" si="3"/>
        <v>740.94600000000003</v>
      </c>
      <c r="Y24">
        <v>21</v>
      </c>
      <c r="Z24">
        <v>635</v>
      </c>
      <c r="AA24">
        <v>740.947</v>
      </c>
      <c r="AC24">
        <v>21</v>
      </c>
      <c r="AD24">
        <v>635</v>
      </c>
      <c r="AE24">
        <v>740.82500000000005</v>
      </c>
      <c r="AG24" s="1">
        <f t="shared" si="4"/>
        <v>-9.9999999997635314E-4</v>
      </c>
      <c r="AH24" s="1">
        <f t="shared" si="5"/>
        <v>0.12199999999995725</v>
      </c>
    </row>
    <row r="25" spans="1:34" x14ac:dyDescent="0.25">
      <c r="A25">
        <v>22</v>
      </c>
      <c r="B25">
        <v>660</v>
      </c>
      <c r="C25">
        <f t="shared" si="0"/>
        <v>740.82</v>
      </c>
      <c r="E25">
        <v>22</v>
      </c>
      <c r="F25">
        <v>660</v>
      </c>
      <c r="G25">
        <v>740.83900000000006</v>
      </c>
      <c r="I25">
        <v>22</v>
      </c>
      <c r="J25">
        <v>660</v>
      </c>
      <c r="K25">
        <v>740.70100000000002</v>
      </c>
      <c r="M25" s="1">
        <f t="shared" si="1"/>
        <v>-1.9000000000005457E-2</v>
      </c>
      <c r="N25" s="1">
        <f t="shared" si="2"/>
        <v>0.13800000000003365</v>
      </c>
      <c r="U25">
        <v>22</v>
      </c>
      <c r="V25">
        <v>660</v>
      </c>
      <c r="W25">
        <f t="shared" si="3"/>
        <v>740.94799999999998</v>
      </c>
      <c r="Y25">
        <v>22</v>
      </c>
      <c r="Z25">
        <v>660</v>
      </c>
      <c r="AA25">
        <v>740.95100000000002</v>
      </c>
      <c r="AC25">
        <v>22</v>
      </c>
      <c r="AD25">
        <v>660</v>
      </c>
      <c r="AE25">
        <v>740.827</v>
      </c>
      <c r="AG25" s="1">
        <f t="shared" si="4"/>
        <v>-3.0000000000427463E-3</v>
      </c>
      <c r="AH25" s="1">
        <f t="shared" si="5"/>
        <v>0.12400000000002365</v>
      </c>
    </row>
    <row r="26" spans="1:34" x14ac:dyDescent="0.25">
      <c r="A26">
        <v>23</v>
      </c>
      <c r="B26">
        <v>685</v>
      </c>
      <c r="C26">
        <f t="shared" si="0"/>
        <v>740.82100000000003</v>
      </c>
      <c r="E26">
        <v>23</v>
      </c>
      <c r="F26">
        <v>685</v>
      </c>
      <c r="G26">
        <v>740.83900000000006</v>
      </c>
      <c r="I26">
        <v>23</v>
      </c>
      <c r="J26">
        <v>685</v>
      </c>
      <c r="K26">
        <v>740.702</v>
      </c>
      <c r="M26" s="1">
        <f t="shared" si="1"/>
        <v>-1.8000000000029104E-2</v>
      </c>
      <c r="N26" s="1">
        <f t="shared" si="2"/>
        <v>0.1370000000000573</v>
      </c>
      <c r="U26">
        <v>23</v>
      </c>
      <c r="V26">
        <v>685</v>
      </c>
      <c r="W26">
        <f t="shared" si="3"/>
        <v>740.94899999999996</v>
      </c>
      <c r="Y26">
        <v>23</v>
      </c>
      <c r="Z26">
        <v>685</v>
      </c>
      <c r="AA26">
        <v>740.95100000000002</v>
      </c>
      <c r="AC26">
        <v>23</v>
      </c>
      <c r="AD26">
        <v>685</v>
      </c>
      <c r="AE26">
        <v>740.82799999999997</v>
      </c>
      <c r="AG26" s="1">
        <f t="shared" si="4"/>
        <v>-2.0000000000663931E-3</v>
      </c>
      <c r="AH26" s="1">
        <f t="shared" si="5"/>
        <v>0.12300000000004729</v>
      </c>
    </row>
    <row r="27" spans="1:34" x14ac:dyDescent="0.25">
      <c r="A27">
        <v>24</v>
      </c>
      <c r="B27">
        <v>710</v>
      </c>
      <c r="C27">
        <f t="shared" si="0"/>
        <v>740.822</v>
      </c>
      <c r="E27">
        <v>24</v>
      </c>
      <c r="F27">
        <v>710</v>
      </c>
      <c r="G27">
        <v>740.83799999999997</v>
      </c>
      <c r="I27">
        <v>24</v>
      </c>
      <c r="J27">
        <v>710</v>
      </c>
      <c r="K27">
        <v>740.70299999999997</v>
      </c>
      <c r="M27" s="1">
        <f t="shared" si="1"/>
        <v>-1.5999999999962711E-2</v>
      </c>
      <c r="N27" s="1">
        <f t="shared" si="2"/>
        <v>0.13499999999999091</v>
      </c>
      <c r="U27">
        <v>24</v>
      </c>
      <c r="V27">
        <v>710</v>
      </c>
      <c r="W27">
        <f t="shared" si="3"/>
        <v>740.94999999999993</v>
      </c>
      <c r="Y27">
        <v>24</v>
      </c>
      <c r="Z27">
        <v>710</v>
      </c>
      <c r="AA27">
        <v>740.95100000000002</v>
      </c>
      <c r="AC27">
        <v>24</v>
      </c>
      <c r="AD27">
        <v>710</v>
      </c>
      <c r="AE27">
        <v>740.82899999999995</v>
      </c>
      <c r="AG27" s="1">
        <f t="shared" si="4"/>
        <v>-1.00000000009004E-3</v>
      </c>
      <c r="AH27" s="1">
        <f t="shared" si="5"/>
        <v>0.12200000000007094</v>
      </c>
    </row>
    <row r="28" spans="1:34" x14ac:dyDescent="0.25">
      <c r="A28">
        <v>25</v>
      </c>
      <c r="B28">
        <v>735</v>
      </c>
      <c r="C28">
        <f t="shared" si="0"/>
        <v>740.822</v>
      </c>
      <c r="E28">
        <v>25</v>
      </c>
      <c r="F28">
        <v>735</v>
      </c>
      <c r="G28">
        <v>740.84299999999996</v>
      </c>
      <c r="I28">
        <v>25</v>
      </c>
      <c r="J28">
        <v>735</v>
      </c>
      <c r="K28">
        <v>740.70299999999997</v>
      </c>
      <c r="M28" s="1">
        <f t="shared" si="1"/>
        <v>-2.0999999999958163E-2</v>
      </c>
      <c r="N28" s="1">
        <f t="shared" si="2"/>
        <v>0.13999999999998636</v>
      </c>
      <c r="U28">
        <v>25</v>
      </c>
      <c r="V28">
        <v>735</v>
      </c>
      <c r="W28">
        <f t="shared" si="3"/>
        <v>740.952</v>
      </c>
      <c r="Y28">
        <v>25</v>
      </c>
      <c r="Z28">
        <v>735</v>
      </c>
      <c r="AA28">
        <v>740.96299999999997</v>
      </c>
      <c r="AC28">
        <v>25</v>
      </c>
      <c r="AD28">
        <v>735</v>
      </c>
      <c r="AE28">
        <v>740.83100000000002</v>
      </c>
      <c r="AG28" s="1">
        <f t="shared" si="4"/>
        <v>-1.0999999999967258E-2</v>
      </c>
      <c r="AH28" s="1">
        <f t="shared" si="5"/>
        <v>0.13199999999994816</v>
      </c>
    </row>
    <row r="29" spans="1:34" x14ac:dyDescent="0.25">
      <c r="A29">
        <v>26</v>
      </c>
      <c r="B29">
        <v>760</v>
      </c>
      <c r="C29">
        <f t="shared" si="0"/>
        <v>740.82400000000007</v>
      </c>
      <c r="E29">
        <v>26</v>
      </c>
      <c r="F29">
        <v>760</v>
      </c>
      <c r="G29">
        <v>740.84500000000003</v>
      </c>
      <c r="I29">
        <v>26</v>
      </c>
      <c r="J29">
        <v>760</v>
      </c>
      <c r="K29">
        <v>740.70500000000004</v>
      </c>
      <c r="M29" s="1">
        <f t="shared" si="1"/>
        <v>-2.0999999999958163E-2</v>
      </c>
      <c r="N29" s="1">
        <f t="shared" si="2"/>
        <v>0.13999999999998636</v>
      </c>
      <c r="U29">
        <v>26</v>
      </c>
      <c r="V29">
        <v>760</v>
      </c>
      <c r="W29">
        <f t="shared" si="3"/>
        <v>740.952</v>
      </c>
      <c r="Y29">
        <v>26</v>
      </c>
      <c r="Z29">
        <v>760</v>
      </c>
      <c r="AA29">
        <v>740.95799999999997</v>
      </c>
      <c r="AC29">
        <v>26</v>
      </c>
      <c r="AD29">
        <v>760</v>
      </c>
      <c r="AE29">
        <v>740.83100000000002</v>
      </c>
      <c r="AG29" s="1">
        <f t="shared" si="4"/>
        <v>-5.9999999999718057E-3</v>
      </c>
      <c r="AH29" s="1">
        <f t="shared" si="5"/>
        <v>0.12699999999995271</v>
      </c>
    </row>
    <row r="30" spans="1:34" x14ac:dyDescent="0.25">
      <c r="A30">
        <v>27</v>
      </c>
      <c r="B30">
        <v>785</v>
      </c>
      <c r="C30">
        <f t="shared" si="0"/>
        <v>740.82400000000007</v>
      </c>
      <c r="E30">
        <v>27</v>
      </c>
      <c r="F30">
        <v>785</v>
      </c>
      <c r="G30">
        <v>740.84400000000005</v>
      </c>
      <c r="I30">
        <v>27</v>
      </c>
      <c r="J30">
        <v>785</v>
      </c>
      <c r="K30">
        <v>740.70500000000004</v>
      </c>
      <c r="M30" s="1">
        <f t="shared" si="1"/>
        <v>-1.999999999998181E-2</v>
      </c>
      <c r="N30" s="1">
        <f t="shared" si="2"/>
        <v>0.13900000000001</v>
      </c>
      <c r="U30">
        <v>27</v>
      </c>
      <c r="V30">
        <v>785</v>
      </c>
      <c r="W30">
        <f t="shared" si="3"/>
        <v>740.952</v>
      </c>
      <c r="Y30">
        <v>27</v>
      </c>
      <c r="Z30">
        <v>785</v>
      </c>
      <c r="AA30">
        <v>740.96699999999998</v>
      </c>
      <c r="AC30">
        <v>27</v>
      </c>
      <c r="AD30">
        <v>785</v>
      </c>
      <c r="AE30">
        <v>740.83100000000002</v>
      </c>
      <c r="AG30" s="1">
        <f t="shared" si="4"/>
        <v>-1.4999999999986358E-2</v>
      </c>
      <c r="AH30" s="1">
        <f t="shared" si="5"/>
        <v>0.13599999999996726</v>
      </c>
    </row>
    <row r="31" spans="1:34" x14ac:dyDescent="0.25">
      <c r="A31">
        <v>28</v>
      </c>
      <c r="B31">
        <v>810</v>
      </c>
      <c r="C31">
        <f t="shared" si="0"/>
        <v>740.82400000000007</v>
      </c>
      <c r="E31">
        <v>28</v>
      </c>
      <c r="F31">
        <v>810</v>
      </c>
      <c r="G31">
        <v>740.84699999999998</v>
      </c>
      <c r="I31">
        <v>28</v>
      </c>
      <c r="J31">
        <v>810</v>
      </c>
      <c r="K31">
        <v>740.70500000000004</v>
      </c>
      <c r="M31" s="1">
        <f t="shared" si="1"/>
        <v>-2.299999999991087E-2</v>
      </c>
      <c r="N31" s="1">
        <f t="shared" si="2"/>
        <v>0.14199999999993906</v>
      </c>
      <c r="U31">
        <v>28</v>
      </c>
      <c r="V31">
        <v>810</v>
      </c>
      <c r="W31">
        <f t="shared" si="3"/>
        <v>740.95399999999995</v>
      </c>
      <c r="Y31">
        <v>28</v>
      </c>
      <c r="Z31">
        <v>810</v>
      </c>
      <c r="AA31">
        <v>740.96400000000006</v>
      </c>
      <c r="AC31">
        <v>28</v>
      </c>
      <c r="AD31">
        <v>810</v>
      </c>
      <c r="AE31">
        <v>740.83299999999997</v>
      </c>
      <c r="AG31" s="1">
        <f t="shared" si="4"/>
        <v>-1.0000000000104592E-2</v>
      </c>
      <c r="AH31" s="1">
        <f t="shared" si="5"/>
        <v>0.13100000000008549</v>
      </c>
    </row>
    <row r="32" spans="1:34" x14ac:dyDescent="0.25">
      <c r="A32">
        <v>29</v>
      </c>
      <c r="B32">
        <v>835</v>
      </c>
      <c r="C32">
        <f t="shared" si="0"/>
        <v>740.82500000000005</v>
      </c>
      <c r="E32">
        <v>29</v>
      </c>
      <c r="F32">
        <v>835</v>
      </c>
      <c r="G32">
        <v>740.84699999999998</v>
      </c>
      <c r="I32">
        <v>29</v>
      </c>
      <c r="J32">
        <v>835</v>
      </c>
      <c r="K32">
        <v>740.70600000000002</v>
      </c>
      <c r="M32" s="1">
        <f t="shared" si="1"/>
        <v>-2.1999999999934516E-2</v>
      </c>
      <c r="N32" s="1">
        <f t="shared" si="2"/>
        <v>0.14099999999996271</v>
      </c>
      <c r="U32">
        <v>29</v>
      </c>
      <c r="V32">
        <v>835</v>
      </c>
      <c r="W32">
        <f t="shared" si="3"/>
        <v>740.95499999999993</v>
      </c>
      <c r="Y32">
        <v>29</v>
      </c>
      <c r="Z32">
        <v>835</v>
      </c>
      <c r="AA32">
        <v>740.95899999999995</v>
      </c>
      <c r="AC32">
        <v>29</v>
      </c>
      <c r="AD32">
        <v>835</v>
      </c>
      <c r="AE32">
        <v>740.83399999999995</v>
      </c>
      <c r="AG32" s="1">
        <f t="shared" si="4"/>
        <v>-4.0000000000190994E-3</v>
      </c>
      <c r="AH32" s="1">
        <f t="shared" si="5"/>
        <v>0.125</v>
      </c>
    </row>
    <row r="33" spans="1:34" x14ac:dyDescent="0.25">
      <c r="A33">
        <v>30</v>
      </c>
      <c r="B33">
        <v>860</v>
      </c>
      <c r="C33">
        <f t="shared" si="0"/>
        <v>740.827</v>
      </c>
      <c r="E33">
        <v>30</v>
      </c>
      <c r="F33">
        <v>860</v>
      </c>
      <c r="G33">
        <v>740.84699999999998</v>
      </c>
      <c r="I33">
        <v>30</v>
      </c>
      <c r="J33">
        <v>860</v>
      </c>
      <c r="K33">
        <v>740.70799999999997</v>
      </c>
      <c r="M33" s="1">
        <f t="shared" si="1"/>
        <v>-1.999999999998181E-2</v>
      </c>
      <c r="N33" s="1">
        <f t="shared" si="2"/>
        <v>0.13900000000001</v>
      </c>
      <c r="U33">
        <v>30</v>
      </c>
      <c r="V33">
        <v>860</v>
      </c>
      <c r="W33">
        <f t="shared" si="3"/>
        <v>740.95600000000002</v>
      </c>
      <c r="Y33">
        <v>30</v>
      </c>
      <c r="Z33">
        <v>860</v>
      </c>
      <c r="AA33">
        <v>740.96</v>
      </c>
      <c r="AC33">
        <v>30</v>
      </c>
      <c r="AD33">
        <v>860</v>
      </c>
      <c r="AE33">
        <v>740.83500000000004</v>
      </c>
      <c r="AG33" s="1">
        <f t="shared" si="4"/>
        <v>-4.0000000000190994E-3</v>
      </c>
      <c r="AH33" s="1">
        <f t="shared" si="5"/>
        <v>0.125</v>
      </c>
    </row>
    <row r="34" spans="1:34" x14ac:dyDescent="0.25">
      <c r="A34">
        <v>31</v>
      </c>
      <c r="B34">
        <v>885</v>
      </c>
      <c r="C34">
        <f t="shared" si="0"/>
        <v>740.82600000000002</v>
      </c>
      <c r="E34">
        <v>31</v>
      </c>
      <c r="F34">
        <v>885</v>
      </c>
      <c r="G34">
        <v>740.84699999999998</v>
      </c>
      <c r="I34">
        <v>31</v>
      </c>
      <c r="J34">
        <v>885</v>
      </c>
      <c r="K34">
        <v>740.70699999999999</v>
      </c>
      <c r="M34" s="1">
        <f t="shared" si="1"/>
        <v>-2.0999999999958163E-2</v>
      </c>
      <c r="N34" s="1">
        <f t="shared" si="2"/>
        <v>0.13999999999998636</v>
      </c>
      <c r="U34">
        <v>31</v>
      </c>
      <c r="V34">
        <v>885</v>
      </c>
      <c r="W34">
        <f t="shared" si="3"/>
        <v>740.95600000000002</v>
      </c>
      <c r="Y34">
        <v>31</v>
      </c>
      <c r="Z34">
        <v>885</v>
      </c>
      <c r="AA34">
        <v>740.96199999999999</v>
      </c>
      <c r="AC34">
        <v>31</v>
      </c>
      <c r="AD34">
        <v>885</v>
      </c>
      <c r="AE34">
        <v>740.83500000000004</v>
      </c>
      <c r="AG34" s="1">
        <f t="shared" si="4"/>
        <v>-5.9999999999718057E-3</v>
      </c>
      <c r="AH34" s="1">
        <f t="shared" si="5"/>
        <v>0.12699999999995271</v>
      </c>
    </row>
    <row r="35" spans="1:34" x14ac:dyDescent="0.25">
      <c r="A35">
        <v>32</v>
      </c>
      <c r="B35">
        <v>910</v>
      </c>
      <c r="C35">
        <f t="shared" si="0"/>
        <v>740.82600000000002</v>
      </c>
      <c r="E35">
        <v>32</v>
      </c>
      <c r="F35">
        <v>910</v>
      </c>
      <c r="G35">
        <v>740.85</v>
      </c>
      <c r="I35">
        <v>32</v>
      </c>
      <c r="J35">
        <v>910</v>
      </c>
      <c r="K35">
        <v>740.70699999999999</v>
      </c>
      <c r="M35" s="1">
        <f t="shared" si="1"/>
        <v>-2.4000000000000909E-2</v>
      </c>
      <c r="N35" s="1">
        <f t="shared" si="2"/>
        <v>0.1430000000000291</v>
      </c>
      <c r="U35">
        <v>32</v>
      </c>
      <c r="V35">
        <v>910</v>
      </c>
      <c r="W35">
        <f t="shared" si="3"/>
        <v>740.95499999999993</v>
      </c>
      <c r="Y35">
        <v>32</v>
      </c>
      <c r="Z35">
        <v>910</v>
      </c>
      <c r="AA35">
        <v>740.96699999999998</v>
      </c>
      <c r="AC35">
        <v>32</v>
      </c>
      <c r="AD35">
        <v>910</v>
      </c>
      <c r="AE35">
        <v>740.83399999999995</v>
      </c>
      <c r="AG35" s="1">
        <f t="shared" si="4"/>
        <v>-1.2000000000057298E-2</v>
      </c>
      <c r="AH35" s="1">
        <f t="shared" si="5"/>
        <v>0.1330000000000382</v>
      </c>
    </row>
    <row r="36" spans="1:34" x14ac:dyDescent="0.25">
      <c r="A36">
        <v>33</v>
      </c>
      <c r="B36">
        <v>935</v>
      </c>
      <c r="C36">
        <f t="shared" si="0"/>
        <v>740.82400000000007</v>
      </c>
      <c r="E36">
        <v>33</v>
      </c>
      <c r="F36">
        <v>935</v>
      </c>
      <c r="G36">
        <v>740.851</v>
      </c>
      <c r="I36">
        <v>33</v>
      </c>
      <c r="J36">
        <v>935</v>
      </c>
      <c r="K36">
        <v>740.70500000000004</v>
      </c>
      <c r="M36" s="1">
        <f t="shared" si="1"/>
        <v>-2.6999999999929969E-2</v>
      </c>
      <c r="N36" s="1">
        <f t="shared" si="2"/>
        <v>0.14599999999995816</v>
      </c>
      <c r="U36">
        <v>33</v>
      </c>
      <c r="V36">
        <v>935</v>
      </c>
      <c r="W36">
        <f t="shared" si="3"/>
        <v>740.95399999999995</v>
      </c>
      <c r="Y36">
        <v>33</v>
      </c>
      <c r="Z36">
        <v>935</v>
      </c>
      <c r="AA36">
        <v>740.96900000000005</v>
      </c>
      <c r="AC36">
        <v>33</v>
      </c>
      <c r="AD36">
        <v>935</v>
      </c>
      <c r="AE36">
        <v>740.83299999999997</v>
      </c>
      <c r="AG36" s="1">
        <f t="shared" si="4"/>
        <v>-1.5000000000100044E-2</v>
      </c>
      <c r="AH36" s="1">
        <f t="shared" si="5"/>
        <v>0.13600000000008095</v>
      </c>
    </row>
    <row r="37" spans="1:34" x14ac:dyDescent="0.25">
      <c r="A37">
        <v>34</v>
      </c>
      <c r="B37">
        <v>960</v>
      </c>
      <c r="C37">
        <f t="shared" si="0"/>
        <v>740.82299999999998</v>
      </c>
      <c r="E37">
        <v>34</v>
      </c>
      <c r="F37">
        <v>960</v>
      </c>
      <c r="G37">
        <v>740.84699999999998</v>
      </c>
      <c r="I37">
        <v>34</v>
      </c>
      <c r="J37">
        <v>960</v>
      </c>
      <c r="K37">
        <v>740.70399999999995</v>
      </c>
      <c r="M37" s="1">
        <f t="shared" si="1"/>
        <v>-2.4000000000000909E-2</v>
      </c>
      <c r="N37" s="1">
        <f t="shared" si="2"/>
        <v>0.1430000000000291</v>
      </c>
      <c r="U37">
        <v>34</v>
      </c>
      <c r="V37">
        <v>960</v>
      </c>
      <c r="W37">
        <f t="shared" si="3"/>
        <v>740.95299999999997</v>
      </c>
      <c r="Y37">
        <v>34</v>
      </c>
      <c r="Z37">
        <v>960</v>
      </c>
      <c r="AA37">
        <v>740.96699999999998</v>
      </c>
      <c r="AC37">
        <v>34</v>
      </c>
      <c r="AD37">
        <v>960</v>
      </c>
      <c r="AE37">
        <v>740.83199999999999</v>
      </c>
      <c r="AG37" s="1">
        <f t="shared" si="4"/>
        <v>-1.4000000000010004E-2</v>
      </c>
      <c r="AH37" s="1">
        <f t="shared" si="5"/>
        <v>0.13499999999999091</v>
      </c>
    </row>
    <row r="38" spans="1:34" x14ac:dyDescent="0.25">
      <c r="A38">
        <v>35</v>
      </c>
      <c r="B38">
        <v>985</v>
      </c>
      <c r="C38">
        <f t="shared" si="0"/>
        <v>740.82299999999998</v>
      </c>
      <c r="E38">
        <v>35</v>
      </c>
      <c r="F38">
        <v>985</v>
      </c>
      <c r="G38">
        <v>740.85199999999998</v>
      </c>
      <c r="I38">
        <v>35</v>
      </c>
      <c r="J38">
        <v>985</v>
      </c>
      <c r="K38">
        <v>740.70399999999995</v>
      </c>
      <c r="M38" s="1">
        <f t="shared" si="1"/>
        <v>-2.8999999999996362E-2</v>
      </c>
      <c r="N38" s="1">
        <f t="shared" si="2"/>
        <v>0.14800000000002456</v>
      </c>
      <c r="U38">
        <v>35</v>
      </c>
      <c r="V38">
        <v>985</v>
      </c>
      <c r="W38">
        <f t="shared" si="3"/>
        <v>740.95399999999995</v>
      </c>
      <c r="Y38">
        <v>35</v>
      </c>
      <c r="Z38">
        <v>985</v>
      </c>
      <c r="AA38">
        <v>740.96799999999996</v>
      </c>
      <c r="AC38">
        <v>35</v>
      </c>
      <c r="AD38">
        <v>985</v>
      </c>
      <c r="AE38">
        <v>740.83299999999997</v>
      </c>
      <c r="AG38" s="1">
        <f t="shared" si="4"/>
        <v>-1.4000000000010004E-2</v>
      </c>
      <c r="AH38" s="1">
        <f t="shared" si="5"/>
        <v>0.13499999999999091</v>
      </c>
    </row>
    <row r="39" spans="1:34" x14ac:dyDescent="0.25">
      <c r="A39">
        <v>36</v>
      </c>
      <c r="B39">
        <v>1010</v>
      </c>
      <c r="C39">
        <f t="shared" si="0"/>
        <v>740.82500000000005</v>
      </c>
      <c r="E39">
        <v>36</v>
      </c>
      <c r="F39">
        <v>1010</v>
      </c>
      <c r="G39">
        <v>740.846</v>
      </c>
      <c r="I39">
        <v>36</v>
      </c>
      <c r="J39">
        <v>1010</v>
      </c>
      <c r="K39">
        <v>740.70600000000002</v>
      </c>
      <c r="M39" s="1">
        <f t="shared" si="1"/>
        <v>-2.0999999999958163E-2</v>
      </c>
      <c r="N39" s="1">
        <f t="shared" si="2"/>
        <v>0.13999999999998636</v>
      </c>
      <c r="U39">
        <v>36</v>
      </c>
      <c r="V39">
        <v>1010</v>
      </c>
      <c r="W39">
        <f t="shared" si="3"/>
        <v>740.95399999999995</v>
      </c>
      <c r="Y39">
        <v>36</v>
      </c>
      <c r="Z39">
        <v>1010</v>
      </c>
      <c r="AA39">
        <v>740.97299999999996</v>
      </c>
      <c r="AC39">
        <v>36</v>
      </c>
      <c r="AD39">
        <v>1010</v>
      </c>
      <c r="AE39">
        <v>740.83299999999997</v>
      </c>
      <c r="AG39" s="1">
        <f t="shared" si="4"/>
        <v>-1.9000000000005457E-2</v>
      </c>
      <c r="AH39" s="1">
        <f t="shared" si="5"/>
        <v>0.13999999999998636</v>
      </c>
    </row>
    <row r="40" spans="1:34" x14ac:dyDescent="0.25">
      <c r="A40">
        <v>37</v>
      </c>
      <c r="B40">
        <v>1035</v>
      </c>
      <c r="C40">
        <f t="shared" si="0"/>
        <v>740.82299999999998</v>
      </c>
      <c r="E40">
        <v>37</v>
      </c>
      <c r="F40">
        <v>1035</v>
      </c>
      <c r="G40">
        <v>740.84699999999998</v>
      </c>
      <c r="I40">
        <v>37</v>
      </c>
      <c r="J40">
        <v>1035</v>
      </c>
      <c r="K40">
        <v>740.70399999999995</v>
      </c>
      <c r="M40" s="1">
        <f t="shared" si="1"/>
        <v>-2.4000000000000909E-2</v>
      </c>
      <c r="N40" s="1">
        <f t="shared" si="2"/>
        <v>0.1430000000000291</v>
      </c>
      <c r="U40">
        <v>37</v>
      </c>
      <c r="V40">
        <v>1035</v>
      </c>
      <c r="W40">
        <f t="shared" si="3"/>
        <v>740.95299999999997</v>
      </c>
      <c r="Y40">
        <v>37</v>
      </c>
      <c r="Z40">
        <v>1035</v>
      </c>
      <c r="AA40">
        <v>740.96</v>
      </c>
      <c r="AC40">
        <v>37</v>
      </c>
      <c r="AD40">
        <v>1035</v>
      </c>
      <c r="AE40">
        <v>740.83199999999999</v>
      </c>
      <c r="AG40" s="1">
        <f t="shared" si="4"/>
        <v>-7.0000000000618456E-3</v>
      </c>
      <c r="AH40" s="1">
        <f t="shared" si="5"/>
        <v>0.12800000000004275</v>
      </c>
    </row>
    <row r="41" spans="1:34" x14ac:dyDescent="0.25">
      <c r="A41">
        <v>38</v>
      </c>
      <c r="B41">
        <v>1060</v>
      </c>
      <c r="C41">
        <f t="shared" si="0"/>
        <v>740.81900000000007</v>
      </c>
      <c r="E41">
        <v>38</v>
      </c>
      <c r="F41">
        <v>1060</v>
      </c>
      <c r="G41">
        <v>740.846</v>
      </c>
      <c r="I41">
        <v>38</v>
      </c>
      <c r="J41">
        <v>1060</v>
      </c>
      <c r="K41">
        <v>740.7</v>
      </c>
      <c r="M41" s="1">
        <f t="shared" si="1"/>
        <v>-2.6999999999929969E-2</v>
      </c>
      <c r="N41" s="1">
        <f t="shared" si="2"/>
        <v>0.14599999999995816</v>
      </c>
      <c r="U41">
        <v>38</v>
      </c>
      <c r="V41">
        <v>1060</v>
      </c>
      <c r="W41">
        <f t="shared" si="3"/>
        <v>740.95100000000002</v>
      </c>
      <c r="Y41">
        <v>38</v>
      </c>
      <c r="Z41">
        <v>1060</v>
      </c>
      <c r="AA41">
        <v>740.97</v>
      </c>
      <c r="AC41">
        <v>38</v>
      </c>
      <c r="AD41">
        <v>1060</v>
      </c>
      <c r="AE41">
        <v>740.83</v>
      </c>
      <c r="AG41" s="1">
        <f t="shared" si="4"/>
        <v>-1.9000000000005457E-2</v>
      </c>
      <c r="AH41" s="1">
        <f t="shared" si="5"/>
        <v>0.13999999999998636</v>
      </c>
    </row>
    <row r="42" spans="1:34" x14ac:dyDescent="0.25">
      <c r="A42">
        <v>39</v>
      </c>
      <c r="B42">
        <v>1085</v>
      </c>
      <c r="C42">
        <f t="shared" si="0"/>
        <v>740.81900000000007</v>
      </c>
      <c r="E42">
        <v>39</v>
      </c>
      <c r="F42">
        <v>1085</v>
      </c>
      <c r="G42">
        <v>740.84699999999998</v>
      </c>
      <c r="I42">
        <v>39</v>
      </c>
      <c r="J42">
        <v>1085</v>
      </c>
      <c r="K42">
        <v>740.7</v>
      </c>
      <c r="M42" s="1">
        <f t="shared" si="1"/>
        <v>-2.7999999999906322E-2</v>
      </c>
      <c r="N42" s="1">
        <f t="shared" si="2"/>
        <v>0.14699999999993452</v>
      </c>
      <c r="U42">
        <v>39</v>
      </c>
      <c r="V42">
        <v>1085</v>
      </c>
      <c r="W42">
        <f t="shared" si="3"/>
        <v>740.95100000000002</v>
      </c>
      <c r="Y42">
        <v>39</v>
      </c>
      <c r="Z42">
        <v>1085</v>
      </c>
      <c r="AA42">
        <v>740.97400000000005</v>
      </c>
      <c r="AC42">
        <v>39</v>
      </c>
      <c r="AD42">
        <v>1085</v>
      </c>
      <c r="AE42">
        <v>740.83</v>
      </c>
      <c r="AG42" s="1">
        <f t="shared" si="4"/>
        <v>-2.3000000000024556E-2</v>
      </c>
      <c r="AH42" s="1">
        <f t="shared" si="5"/>
        <v>0.14400000000000546</v>
      </c>
    </row>
    <row r="43" spans="1:34" x14ac:dyDescent="0.25">
      <c r="A43">
        <v>40</v>
      </c>
      <c r="B43">
        <v>1110</v>
      </c>
      <c r="C43">
        <f t="shared" si="0"/>
        <v>740.81700000000001</v>
      </c>
      <c r="E43">
        <v>40</v>
      </c>
      <c r="F43">
        <v>1110</v>
      </c>
      <c r="G43">
        <v>740.84199999999998</v>
      </c>
      <c r="I43">
        <v>40</v>
      </c>
      <c r="J43">
        <v>1110</v>
      </c>
      <c r="K43">
        <v>740.69799999999998</v>
      </c>
      <c r="M43" s="1">
        <f t="shared" si="1"/>
        <v>-2.4999999999977263E-2</v>
      </c>
      <c r="N43" s="1">
        <f t="shared" si="2"/>
        <v>0.14400000000000546</v>
      </c>
      <c r="U43">
        <v>40</v>
      </c>
      <c r="V43">
        <v>1110</v>
      </c>
      <c r="W43">
        <f t="shared" si="3"/>
        <v>740.94799999999998</v>
      </c>
      <c r="Y43">
        <v>40</v>
      </c>
      <c r="Z43">
        <v>1110</v>
      </c>
      <c r="AA43">
        <v>740.96100000000001</v>
      </c>
      <c r="AC43">
        <v>40</v>
      </c>
      <c r="AD43">
        <v>1110</v>
      </c>
      <c r="AE43">
        <v>740.827</v>
      </c>
      <c r="AG43" s="1">
        <f t="shared" si="4"/>
        <v>-1.3000000000033651E-2</v>
      </c>
      <c r="AH43" s="1">
        <f t="shared" si="5"/>
        <v>0.13400000000001455</v>
      </c>
    </row>
    <row r="44" spans="1:34" x14ac:dyDescent="0.25">
      <c r="A44">
        <v>41</v>
      </c>
      <c r="B44">
        <v>1135</v>
      </c>
      <c r="C44">
        <f t="shared" si="0"/>
        <v>740.81600000000003</v>
      </c>
      <c r="E44">
        <v>41</v>
      </c>
      <c r="F44">
        <v>1135</v>
      </c>
      <c r="G44">
        <v>740.84299999999996</v>
      </c>
      <c r="I44">
        <v>41</v>
      </c>
      <c r="J44">
        <v>1135</v>
      </c>
      <c r="K44">
        <v>740.697</v>
      </c>
      <c r="M44" s="1">
        <f t="shared" si="1"/>
        <v>-2.6999999999929969E-2</v>
      </c>
      <c r="N44" s="1">
        <f t="shared" si="2"/>
        <v>0.14599999999995816</v>
      </c>
      <c r="U44">
        <v>41</v>
      </c>
      <c r="V44">
        <v>1135</v>
      </c>
      <c r="W44">
        <f t="shared" si="3"/>
        <v>740.94899999999996</v>
      </c>
      <c r="Y44">
        <v>41</v>
      </c>
      <c r="Z44">
        <v>1135</v>
      </c>
      <c r="AA44">
        <v>740.95899999999995</v>
      </c>
      <c r="AC44">
        <v>41</v>
      </c>
      <c r="AD44">
        <v>1135</v>
      </c>
      <c r="AE44">
        <v>740.82799999999997</v>
      </c>
      <c r="AG44" s="1">
        <f t="shared" si="4"/>
        <v>-9.9999999999909051E-3</v>
      </c>
      <c r="AH44" s="1">
        <f t="shared" si="5"/>
        <v>0.13099999999997181</v>
      </c>
    </row>
    <row r="45" spans="1:34" x14ac:dyDescent="0.25">
      <c r="A45">
        <v>42</v>
      </c>
      <c r="B45">
        <v>1160</v>
      </c>
      <c r="C45">
        <f t="shared" si="0"/>
        <v>740.81400000000008</v>
      </c>
      <c r="E45">
        <v>42</v>
      </c>
      <c r="F45">
        <v>1160</v>
      </c>
      <c r="G45">
        <v>740.83799999999997</v>
      </c>
      <c r="I45">
        <v>42</v>
      </c>
      <c r="J45">
        <v>1160</v>
      </c>
      <c r="K45">
        <v>740.69500000000005</v>
      </c>
      <c r="M45" s="1">
        <f t="shared" si="1"/>
        <v>-2.3999999999887223E-2</v>
      </c>
      <c r="N45" s="1">
        <f t="shared" si="2"/>
        <v>0.14299999999991542</v>
      </c>
      <c r="U45">
        <v>42</v>
      </c>
      <c r="V45">
        <v>1160</v>
      </c>
      <c r="W45">
        <f t="shared" si="3"/>
        <v>740.94600000000003</v>
      </c>
      <c r="Y45">
        <v>42</v>
      </c>
      <c r="Z45">
        <v>1160</v>
      </c>
      <c r="AA45">
        <v>740.95699999999999</v>
      </c>
      <c r="AC45">
        <v>42</v>
      </c>
      <c r="AD45">
        <v>1160</v>
      </c>
      <c r="AE45">
        <v>740.82500000000005</v>
      </c>
      <c r="AG45" s="1">
        <f t="shared" si="4"/>
        <v>-1.0999999999967258E-2</v>
      </c>
      <c r="AH45" s="1">
        <f t="shared" si="5"/>
        <v>0.13199999999994816</v>
      </c>
    </row>
    <row r="46" spans="1:34" x14ac:dyDescent="0.25">
      <c r="A46">
        <v>43</v>
      </c>
      <c r="B46">
        <v>1185</v>
      </c>
      <c r="C46">
        <f t="shared" si="0"/>
        <v>740.81200000000001</v>
      </c>
      <c r="E46">
        <v>43</v>
      </c>
      <c r="F46">
        <v>1185</v>
      </c>
      <c r="G46">
        <v>740.83900000000006</v>
      </c>
      <c r="I46">
        <v>43</v>
      </c>
      <c r="J46">
        <v>1185</v>
      </c>
      <c r="K46">
        <v>740.69299999999998</v>
      </c>
      <c r="M46" s="1">
        <f t="shared" si="1"/>
        <v>-2.7000000000043656E-2</v>
      </c>
      <c r="N46" s="1">
        <f t="shared" si="2"/>
        <v>0.14600000000007185</v>
      </c>
      <c r="U46">
        <v>43</v>
      </c>
      <c r="V46">
        <v>1185</v>
      </c>
      <c r="W46">
        <f t="shared" si="3"/>
        <v>740.94499999999994</v>
      </c>
      <c r="Y46">
        <v>43</v>
      </c>
      <c r="Z46">
        <v>1185</v>
      </c>
      <c r="AA46">
        <v>740.94899999999996</v>
      </c>
      <c r="AC46">
        <v>43</v>
      </c>
      <c r="AD46">
        <v>1185</v>
      </c>
      <c r="AE46">
        <v>740.82399999999996</v>
      </c>
      <c r="AG46" s="1">
        <f t="shared" si="4"/>
        <v>-4.0000000000190994E-3</v>
      </c>
      <c r="AH46" s="1">
        <f t="shared" si="5"/>
        <v>0.125</v>
      </c>
    </row>
    <row r="47" spans="1:34" x14ac:dyDescent="0.25">
      <c r="A47">
        <v>44</v>
      </c>
      <c r="B47">
        <v>1210</v>
      </c>
      <c r="C47">
        <f t="shared" si="0"/>
        <v>740.81000000000006</v>
      </c>
      <c r="E47">
        <v>44</v>
      </c>
      <c r="F47">
        <v>1210</v>
      </c>
      <c r="G47">
        <v>740.83399999999995</v>
      </c>
      <c r="I47">
        <v>44</v>
      </c>
      <c r="J47">
        <v>1210</v>
      </c>
      <c r="K47">
        <v>740.69100000000003</v>
      </c>
      <c r="M47" s="1">
        <f t="shared" si="1"/>
        <v>-2.3999999999887223E-2</v>
      </c>
      <c r="N47" s="1">
        <f t="shared" si="2"/>
        <v>0.14299999999991542</v>
      </c>
      <c r="U47">
        <v>44</v>
      </c>
      <c r="V47">
        <v>1210</v>
      </c>
      <c r="W47">
        <f t="shared" si="3"/>
        <v>740.94100000000003</v>
      </c>
      <c r="Y47">
        <v>44</v>
      </c>
      <c r="Z47">
        <v>1210</v>
      </c>
      <c r="AA47">
        <v>740.94600000000003</v>
      </c>
      <c r="AC47">
        <v>44</v>
      </c>
      <c r="AD47">
        <v>1210</v>
      </c>
      <c r="AE47">
        <v>740.82</v>
      </c>
      <c r="AG47" s="1">
        <f t="shared" si="4"/>
        <v>-4.9999999999954525E-3</v>
      </c>
      <c r="AH47" s="1">
        <f t="shared" si="5"/>
        <v>0.12599999999997635</v>
      </c>
    </row>
    <row r="48" spans="1:34" x14ac:dyDescent="0.25">
      <c r="A48">
        <v>45</v>
      </c>
      <c r="B48">
        <v>1235</v>
      </c>
      <c r="C48">
        <f t="shared" si="0"/>
        <v>740.80600000000004</v>
      </c>
      <c r="E48">
        <v>45</v>
      </c>
      <c r="F48">
        <v>1235</v>
      </c>
      <c r="G48">
        <v>740.83299999999997</v>
      </c>
      <c r="I48">
        <v>45</v>
      </c>
      <c r="J48">
        <v>1235</v>
      </c>
      <c r="K48">
        <v>740.68700000000001</v>
      </c>
      <c r="M48" s="1">
        <f t="shared" si="1"/>
        <v>-2.6999999999929969E-2</v>
      </c>
      <c r="N48" s="1">
        <f t="shared" si="2"/>
        <v>0.14599999999995816</v>
      </c>
      <c r="U48">
        <v>45</v>
      </c>
      <c r="V48">
        <v>1235</v>
      </c>
      <c r="W48">
        <f t="shared" si="3"/>
        <v>740.93899999999996</v>
      </c>
      <c r="Y48">
        <v>45</v>
      </c>
      <c r="Z48">
        <v>1235</v>
      </c>
      <c r="AA48">
        <v>740.94799999999998</v>
      </c>
      <c r="AC48">
        <v>45</v>
      </c>
      <c r="AD48">
        <v>1235</v>
      </c>
      <c r="AE48">
        <v>740.81799999999998</v>
      </c>
      <c r="AG48" s="1">
        <f t="shared" si="4"/>
        <v>-9.0000000000145519E-3</v>
      </c>
      <c r="AH48" s="1">
        <f t="shared" si="5"/>
        <v>0.12999999999999545</v>
      </c>
    </row>
    <row r="49" spans="1:34" x14ac:dyDescent="0.25">
      <c r="A49">
        <v>46</v>
      </c>
      <c r="B49">
        <v>1260</v>
      </c>
      <c r="C49">
        <f t="shared" si="0"/>
        <v>740.80399999999997</v>
      </c>
      <c r="E49">
        <v>46</v>
      </c>
      <c r="F49">
        <v>1260</v>
      </c>
      <c r="G49">
        <v>740.82500000000005</v>
      </c>
      <c r="I49">
        <v>46</v>
      </c>
      <c r="J49">
        <v>1260</v>
      </c>
      <c r="K49">
        <v>740.68499999999995</v>
      </c>
      <c r="M49" s="1">
        <f t="shared" si="1"/>
        <v>-2.100000000007185E-2</v>
      </c>
      <c r="N49" s="1">
        <f t="shared" si="2"/>
        <v>0.14000000000010004</v>
      </c>
      <c r="U49">
        <v>46</v>
      </c>
      <c r="V49">
        <v>1260</v>
      </c>
      <c r="W49">
        <f t="shared" si="3"/>
        <v>740.93999999999994</v>
      </c>
      <c r="Y49">
        <v>46</v>
      </c>
      <c r="Z49">
        <v>1260</v>
      </c>
      <c r="AA49">
        <v>740.94299999999998</v>
      </c>
      <c r="AC49">
        <v>46</v>
      </c>
      <c r="AD49">
        <v>1260</v>
      </c>
      <c r="AE49">
        <v>740.81899999999996</v>
      </c>
      <c r="AG49" s="1">
        <f t="shared" si="4"/>
        <v>-3.0000000000427463E-3</v>
      </c>
      <c r="AH49" s="1">
        <f t="shared" si="5"/>
        <v>0.12400000000002365</v>
      </c>
    </row>
    <row r="50" spans="1:34" x14ac:dyDescent="0.25">
      <c r="A50">
        <v>47</v>
      </c>
      <c r="B50">
        <v>1285</v>
      </c>
      <c r="C50">
        <f t="shared" si="0"/>
        <v>740.803</v>
      </c>
      <c r="E50">
        <v>47</v>
      </c>
      <c r="F50">
        <v>1285</v>
      </c>
      <c r="G50">
        <v>740.82799999999997</v>
      </c>
      <c r="I50">
        <v>47</v>
      </c>
      <c r="J50">
        <v>1285</v>
      </c>
      <c r="K50">
        <v>740.68399999999997</v>
      </c>
      <c r="M50" s="1">
        <f t="shared" si="1"/>
        <v>-2.4999999999977263E-2</v>
      </c>
      <c r="N50" s="1">
        <f t="shared" si="2"/>
        <v>0.14400000000000546</v>
      </c>
      <c r="U50">
        <v>47</v>
      </c>
      <c r="V50">
        <v>1285</v>
      </c>
      <c r="W50">
        <f t="shared" si="3"/>
        <v>740.93600000000004</v>
      </c>
      <c r="Y50">
        <v>47</v>
      </c>
      <c r="Z50">
        <v>1285</v>
      </c>
      <c r="AA50">
        <v>740.94100000000003</v>
      </c>
      <c r="AC50">
        <v>47</v>
      </c>
      <c r="AD50">
        <v>1285</v>
      </c>
      <c r="AE50">
        <v>740.81500000000005</v>
      </c>
      <c r="AG50" s="1">
        <f t="shared" si="4"/>
        <v>-4.9999999999954525E-3</v>
      </c>
      <c r="AH50" s="1">
        <f t="shared" si="5"/>
        <v>0.12599999999997635</v>
      </c>
    </row>
    <row r="51" spans="1:34" x14ac:dyDescent="0.25">
      <c r="A51">
        <v>48</v>
      </c>
      <c r="B51">
        <v>1310</v>
      </c>
      <c r="C51">
        <f t="shared" si="0"/>
        <v>740.80000000000007</v>
      </c>
      <c r="E51">
        <v>48</v>
      </c>
      <c r="F51">
        <v>1310</v>
      </c>
      <c r="G51">
        <v>740.81299999999999</v>
      </c>
      <c r="I51">
        <v>48</v>
      </c>
      <c r="J51">
        <v>1310</v>
      </c>
      <c r="K51">
        <v>740.68100000000004</v>
      </c>
      <c r="M51" s="1">
        <f t="shared" si="1"/>
        <v>-1.2999999999919964E-2</v>
      </c>
      <c r="N51" s="1">
        <f t="shared" si="2"/>
        <v>0.13199999999994816</v>
      </c>
      <c r="U51">
        <v>48</v>
      </c>
      <c r="V51">
        <v>1310</v>
      </c>
      <c r="W51">
        <f t="shared" si="3"/>
        <v>740.93499999999995</v>
      </c>
      <c r="Y51">
        <v>48</v>
      </c>
      <c r="Z51">
        <v>1310</v>
      </c>
      <c r="AA51">
        <v>740.94299999999998</v>
      </c>
      <c r="AC51">
        <v>48</v>
      </c>
      <c r="AD51">
        <v>1310</v>
      </c>
      <c r="AE51">
        <v>740.81399999999996</v>
      </c>
      <c r="AG51" s="1">
        <f t="shared" si="4"/>
        <v>-8.0000000000381988E-3</v>
      </c>
      <c r="AH51" s="1">
        <f t="shared" si="5"/>
        <v>0.1290000000000191</v>
      </c>
    </row>
    <row r="52" spans="1:34" x14ac:dyDescent="0.25">
      <c r="A52">
        <v>49</v>
      </c>
      <c r="B52">
        <v>1335</v>
      </c>
      <c r="C52">
        <f t="shared" si="0"/>
        <v>740.79899999999998</v>
      </c>
      <c r="E52">
        <v>49</v>
      </c>
      <c r="F52">
        <v>1335</v>
      </c>
      <c r="G52">
        <v>740.82</v>
      </c>
      <c r="I52">
        <v>49</v>
      </c>
      <c r="J52">
        <v>1335</v>
      </c>
      <c r="K52">
        <v>740.68</v>
      </c>
      <c r="M52" s="1">
        <f t="shared" si="1"/>
        <v>-2.100000000007185E-2</v>
      </c>
      <c r="N52" s="1">
        <f t="shared" si="2"/>
        <v>0.14000000000010004</v>
      </c>
      <c r="U52">
        <v>49</v>
      </c>
      <c r="V52">
        <v>1335</v>
      </c>
      <c r="W52">
        <f t="shared" si="3"/>
        <v>740.93299999999999</v>
      </c>
      <c r="Y52">
        <v>49</v>
      </c>
      <c r="Z52">
        <v>1335</v>
      </c>
      <c r="AA52">
        <v>740.94299999999998</v>
      </c>
      <c r="AC52">
        <v>49</v>
      </c>
      <c r="AD52">
        <v>1335</v>
      </c>
      <c r="AE52">
        <v>740.81200000000001</v>
      </c>
      <c r="AG52" s="1">
        <f t="shared" si="4"/>
        <v>-9.9999999999909051E-3</v>
      </c>
      <c r="AH52" s="1">
        <f t="shared" si="5"/>
        <v>0.13099999999997181</v>
      </c>
    </row>
    <row r="53" spans="1:34" x14ac:dyDescent="0.25">
      <c r="A53">
        <v>50</v>
      </c>
      <c r="B53">
        <v>1360</v>
      </c>
      <c r="C53">
        <f t="shared" si="0"/>
        <v>740.79500000000007</v>
      </c>
      <c r="E53">
        <v>50</v>
      </c>
      <c r="F53">
        <v>1360</v>
      </c>
      <c r="G53">
        <v>740.82500000000005</v>
      </c>
      <c r="I53">
        <v>50</v>
      </c>
      <c r="J53">
        <v>1360</v>
      </c>
      <c r="K53">
        <v>740.67600000000004</v>
      </c>
      <c r="M53" s="1">
        <f t="shared" si="1"/>
        <v>-2.9999999999972715E-2</v>
      </c>
      <c r="N53" s="1">
        <f t="shared" si="2"/>
        <v>0.14900000000000091</v>
      </c>
      <c r="U53">
        <v>50</v>
      </c>
      <c r="V53">
        <v>1360</v>
      </c>
      <c r="W53">
        <f t="shared" si="3"/>
        <v>740.928</v>
      </c>
      <c r="Y53">
        <v>50</v>
      </c>
      <c r="Z53">
        <v>1360</v>
      </c>
      <c r="AA53">
        <v>740.95100000000002</v>
      </c>
      <c r="AC53">
        <v>50</v>
      </c>
      <c r="AD53">
        <v>1360</v>
      </c>
      <c r="AE53">
        <v>740.80700000000002</v>
      </c>
      <c r="AG53" s="1">
        <f t="shared" si="4"/>
        <v>-2.3000000000024556E-2</v>
      </c>
      <c r="AH53" s="1">
        <f t="shared" si="5"/>
        <v>0.14400000000000546</v>
      </c>
    </row>
    <row r="54" spans="1:34" x14ac:dyDescent="0.25">
      <c r="A54">
        <v>51</v>
      </c>
      <c r="B54">
        <v>1385</v>
      </c>
      <c r="C54">
        <f t="shared" si="0"/>
        <v>740.79200000000003</v>
      </c>
      <c r="E54">
        <v>51</v>
      </c>
      <c r="F54">
        <v>1385</v>
      </c>
      <c r="G54">
        <v>740.82399999999996</v>
      </c>
      <c r="I54">
        <v>51</v>
      </c>
      <c r="J54">
        <v>1385</v>
      </c>
      <c r="K54">
        <v>740.673</v>
      </c>
      <c r="M54" s="1">
        <f t="shared" si="1"/>
        <v>-3.1999999999925421E-2</v>
      </c>
      <c r="N54" s="1">
        <f t="shared" si="2"/>
        <v>0.15099999999995362</v>
      </c>
      <c r="U54">
        <v>51</v>
      </c>
      <c r="V54">
        <v>1385</v>
      </c>
      <c r="W54">
        <f t="shared" si="3"/>
        <v>740.92599999999993</v>
      </c>
      <c r="Y54">
        <v>51</v>
      </c>
      <c r="Z54">
        <v>1385</v>
      </c>
      <c r="AA54">
        <v>740.93799999999999</v>
      </c>
      <c r="AC54">
        <v>51</v>
      </c>
      <c r="AD54">
        <v>1385</v>
      </c>
      <c r="AE54">
        <v>740.80499999999995</v>
      </c>
      <c r="AG54" s="1">
        <f t="shared" si="4"/>
        <v>-1.2000000000057298E-2</v>
      </c>
      <c r="AH54" s="1">
        <f t="shared" si="5"/>
        <v>0.1330000000000382</v>
      </c>
    </row>
    <row r="55" spans="1:34" x14ac:dyDescent="0.25">
      <c r="A55">
        <v>52</v>
      </c>
      <c r="B55">
        <v>1410</v>
      </c>
      <c r="C55">
        <f t="shared" si="0"/>
        <v>740.78800000000001</v>
      </c>
      <c r="E55">
        <v>52</v>
      </c>
      <c r="F55">
        <v>1410</v>
      </c>
      <c r="G55">
        <v>740.82399999999996</v>
      </c>
      <c r="I55">
        <v>52</v>
      </c>
      <c r="J55">
        <v>1410</v>
      </c>
      <c r="K55">
        <v>740.66899999999998</v>
      </c>
      <c r="M55" s="1">
        <f t="shared" si="1"/>
        <v>-3.5999999999944521E-2</v>
      </c>
      <c r="N55" s="1">
        <f t="shared" si="2"/>
        <v>0.15499999999997272</v>
      </c>
      <c r="U55">
        <v>52</v>
      </c>
      <c r="V55">
        <v>1410</v>
      </c>
      <c r="W55">
        <f t="shared" si="3"/>
        <v>740.923</v>
      </c>
      <c r="Y55">
        <v>52</v>
      </c>
      <c r="Z55">
        <v>1410</v>
      </c>
      <c r="AA55">
        <v>740.93799999999999</v>
      </c>
      <c r="AC55">
        <v>52</v>
      </c>
      <c r="AD55">
        <v>1410</v>
      </c>
      <c r="AE55">
        <v>740.80200000000002</v>
      </c>
      <c r="AG55" s="1">
        <f t="shared" si="4"/>
        <v>-1.4999999999986358E-2</v>
      </c>
      <c r="AH55" s="1">
        <f t="shared" si="5"/>
        <v>0.13599999999996726</v>
      </c>
    </row>
    <row r="56" spans="1:34" x14ac:dyDescent="0.25">
      <c r="A56">
        <v>53</v>
      </c>
      <c r="B56">
        <v>1435</v>
      </c>
      <c r="C56">
        <f t="shared" si="0"/>
        <v>740.78600000000006</v>
      </c>
      <c r="E56">
        <v>53</v>
      </c>
      <c r="F56">
        <v>1435</v>
      </c>
      <c r="G56">
        <v>740.80100000000004</v>
      </c>
      <c r="I56">
        <v>53</v>
      </c>
      <c r="J56">
        <v>1435</v>
      </c>
      <c r="K56">
        <v>740.66700000000003</v>
      </c>
      <c r="M56" s="1">
        <f t="shared" si="1"/>
        <v>-1.4999999999986358E-2</v>
      </c>
      <c r="N56" s="1">
        <f t="shared" si="2"/>
        <v>0.13400000000001455</v>
      </c>
      <c r="U56">
        <v>53</v>
      </c>
      <c r="V56">
        <v>1435</v>
      </c>
      <c r="W56">
        <f t="shared" si="3"/>
        <v>740.92099999999994</v>
      </c>
      <c r="Y56">
        <v>53</v>
      </c>
      <c r="Z56">
        <v>1435</v>
      </c>
      <c r="AA56">
        <v>740.93600000000004</v>
      </c>
      <c r="AC56">
        <v>53</v>
      </c>
      <c r="AD56">
        <v>1435</v>
      </c>
      <c r="AE56">
        <v>740.8</v>
      </c>
      <c r="AG56" s="1">
        <f t="shared" si="4"/>
        <v>-1.5000000000100044E-2</v>
      </c>
      <c r="AH56" s="1">
        <f t="shared" si="5"/>
        <v>0.13600000000008095</v>
      </c>
    </row>
    <row r="57" spans="1:34" x14ac:dyDescent="0.25">
      <c r="A57">
        <v>54</v>
      </c>
      <c r="B57">
        <v>1460</v>
      </c>
      <c r="C57">
        <f t="shared" si="0"/>
        <v>740.78200000000004</v>
      </c>
      <c r="E57">
        <v>54</v>
      </c>
      <c r="F57">
        <v>1460</v>
      </c>
      <c r="G57">
        <v>740.803</v>
      </c>
      <c r="I57">
        <v>54</v>
      </c>
      <c r="J57">
        <v>1460</v>
      </c>
      <c r="K57">
        <v>740.66300000000001</v>
      </c>
      <c r="M57" s="1">
        <f t="shared" si="1"/>
        <v>-2.0999999999958163E-2</v>
      </c>
      <c r="N57" s="1">
        <f t="shared" si="2"/>
        <v>0.13999999999998636</v>
      </c>
      <c r="U57">
        <v>54</v>
      </c>
      <c r="V57">
        <v>1460</v>
      </c>
      <c r="W57">
        <f t="shared" si="3"/>
        <v>740.91700000000003</v>
      </c>
      <c r="Y57">
        <v>54</v>
      </c>
      <c r="Z57">
        <v>1460</v>
      </c>
      <c r="AA57">
        <v>740.92600000000004</v>
      </c>
      <c r="AC57">
        <v>54</v>
      </c>
      <c r="AD57">
        <v>1460</v>
      </c>
      <c r="AE57">
        <v>740.79600000000005</v>
      </c>
      <c r="AG57" s="1">
        <f t="shared" si="4"/>
        <v>-9.0000000000145519E-3</v>
      </c>
      <c r="AH57" s="1">
        <f t="shared" si="5"/>
        <v>0.12999999999999545</v>
      </c>
    </row>
    <row r="58" spans="1:34" x14ac:dyDescent="0.25">
      <c r="A58">
        <v>55</v>
      </c>
      <c r="B58">
        <v>1485</v>
      </c>
      <c r="C58">
        <f t="shared" si="0"/>
        <v>740.77700000000004</v>
      </c>
      <c r="E58">
        <v>55</v>
      </c>
      <c r="F58">
        <v>1485</v>
      </c>
      <c r="G58">
        <v>740.79700000000003</v>
      </c>
      <c r="I58">
        <v>55</v>
      </c>
      <c r="J58">
        <v>1485</v>
      </c>
      <c r="K58">
        <v>740.65800000000002</v>
      </c>
      <c r="M58" s="1">
        <f t="shared" si="1"/>
        <v>-1.999999999998181E-2</v>
      </c>
      <c r="N58" s="1">
        <f t="shared" si="2"/>
        <v>0.13900000000001</v>
      </c>
      <c r="U58">
        <v>55</v>
      </c>
      <c r="V58">
        <v>1485</v>
      </c>
      <c r="W58">
        <f t="shared" si="3"/>
        <v>740.91300000000001</v>
      </c>
      <c r="Y58">
        <v>55</v>
      </c>
      <c r="Z58">
        <v>1485</v>
      </c>
      <c r="AA58">
        <v>740.92</v>
      </c>
      <c r="AC58">
        <v>55</v>
      </c>
      <c r="AD58">
        <v>1485</v>
      </c>
      <c r="AE58">
        <v>740.79200000000003</v>
      </c>
      <c r="AG58" s="1">
        <f t="shared" si="4"/>
        <v>-6.9999999999481588E-3</v>
      </c>
      <c r="AH58" s="1">
        <f t="shared" si="5"/>
        <v>0.12799999999992906</v>
      </c>
    </row>
    <row r="59" spans="1:34" x14ac:dyDescent="0.25">
      <c r="A59">
        <v>56</v>
      </c>
      <c r="B59">
        <v>1510</v>
      </c>
      <c r="C59">
        <f t="shared" si="0"/>
        <v>740.77300000000002</v>
      </c>
      <c r="E59">
        <v>56</v>
      </c>
      <c r="F59">
        <v>1510</v>
      </c>
      <c r="G59">
        <v>740.80899999999997</v>
      </c>
      <c r="I59">
        <v>56</v>
      </c>
      <c r="J59">
        <v>1510</v>
      </c>
      <c r="K59">
        <v>740.654</v>
      </c>
      <c r="M59" s="1">
        <f t="shared" si="1"/>
        <v>-3.5999999999944521E-2</v>
      </c>
      <c r="N59" s="1">
        <f t="shared" si="2"/>
        <v>0.15499999999997272</v>
      </c>
      <c r="U59">
        <v>56</v>
      </c>
      <c r="V59">
        <v>1510</v>
      </c>
      <c r="W59">
        <f t="shared" si="3"/>
        <v>740.90899999999999</v>
      </c>
      <c r="Y59">
        <v>56</v>
      </c>
      <c r="Z59">
        <v>1510</v>
      </c>
      <c r="AA59">
        <v>740.91499999999996</v>
      </c>
      <c r="AC59">
        <v>56</v>
      </c>
      <c r="AD59">
        <v>1510</v>
      </c>
      <c r="AE59">
        <v>740.78800000000001</v>
      </c>
      <c r="AG59" s="1">
        <f t="shared" si="4"/>
        <v>-5.9999999999718057E-3</v>
      </c>
      <c r="AH59" s="1">
        <f t="shared" si="5"/>
        <v>0.12699999999995271</v>
      </c>
    </row>
    <row r="60" spans="1:34" x14ac:dyDescent="0.25">
      <c r="A60">
        <v>57</v>
      </c>
      <c r="B60">
        <v>1535</v>
      </c>
      <c r="C60">
        <f t="shared" si="0"/>
        <v>740.76800000000003</v>
      </c>
      <c r="E60">
        <v>57</v>
      </c>
      <c r="F60">
        <v>1535</v>
      </c>
      <c r="G60">
        <v>740.80600000000004</v>
      </c>
      <c r="I60">
        <v>57</v>
      </c>
      <c r="J60">
        <v>1535</v>
      </c>
      <c r="K60">
        <v>740.649</v>
      </c>
      <c r="M60" s="1">
        <f t="shared" si="1"/>
        <v>-3.8000000000010914E-2</v>
      </c>
      <c r="N60" s="1">
        <f t="shared" si="2"/>
        <v>0.15700000000003911</v>
      </c>
      <c r="U60">
        <v>57</v>
      </c>
      <c r="V60">
        <v>1535</v>
      </c>
      <c r="W60">
        <f t="shared" si="3"/>
        <v>740.90499999999997</v>
      </c>
      <c r="Y60">
        <v>57</v>
      </c>
      <c r="Z60">
        <v>1535</v>
      </c>
      <c r="AA60">
        <v>740.90599999999995</v>
      </c>
      <c r="AC60">
        <v>57</v>
      </c>
      <c r="AD60">
        <v>1535</v>
      </c>
      <c r="AE60">
        <v>740.78399999999999</v>
      </c>
      <c r="AG60" s="1">
        <f t="shared" si="4"/>
        <v>-9.9999999997635314E-4</v>
      </c>
      <c r="AH60" s="1">
        <f t="shared" si="5"/>
        <v>0.12199999999995725</v>
      </c>
    </row>
    <row r="61" spans="1:34" x14ac:dyDescent="0.25">
      <c r="A61">
        <v>58</v>
      </c>
      <c r="B61">
        <v>1560</v>
      </c>
      <c r="C61">
        <f t="shared" si="0"/>
        <v>740.76400000000001</v>
      </c>
      <c r="E61">
        <v>58</v>
      </c>
      <c r="F61">
        <v>1560</v>
      </c>
      <c r="G61">
        <v>740.798</v>
      </c>
      <c r="I61">
        <v>58</v>
      </c>
      <c r="J61">
        <v>1560</v>
      </c>
      <c r="K61">
        <v>740.64499999999998</v>
      </c>
      <c r="M61" s="1">
        <f t="shared" si="1"/>
        <v>-3.3999999999991815E-2</v>
      </c>
      <c r="N61" s="1">
        <f t="shared" si="2"/>
        <v>0.15300000000002001</v>
      </c>
      <c r="U61">
        <v>58</v>
      </c>
      <c r="V61">
        <v>1560</v>
      </c>
      <c r="W61">
        <f t="shared" si="3"/>
        <v>740.90099999999995</v>
      </c>
      <c r="Y61">
        <v>58</v>
      </c>
      <c r="Z61">
        <v>1560</v>
      </c>
      <c r="AA61">
        <v>740.91099999999994</v>
      </c>
      <c r="AC61">
        <v>58</v>
      </c>
      <c r="AD61">
        <v>1560</v>
      </c>
      <c r="AE61">
        <v>740.78</v>
      </c>
      <c r="AG61" s="1">
        <f t="shared" si="4"/>
        <v>-9.9999999999909051E-3</v>
      </c>
      <c r="AH61" s="1">
        <f t="shared" si="5"/>
        <v>0.13099999999997181</v>
      </c>
    </row>
    <row r="62" spans="1:34" x14ac:dyDescent="0.25">
      <c r="A62">
        <v>59</v>
      </c>
      <c r="B62">
        <v>1585</v>
      </c>
      <c r="C62">
        <f t="shared" si="0"/>
        <v>740.76</v>
      </c>
      <c r="E62">
        <v>59</v>
      </c>
      <c r="F62">
        <v>1585</v>
      </c>
      <c r="G62">
        <v>740.79600000000005</v>
      </c>
      <c r="I62">
        <v>59</v>
      </c>
      <c r="J62">
        <v>1585</v>
      </c>
      <c r="K62">
        <v>740.64099999999996</v>
      </c>
      <c r="M62" s="1">
        <f t="shared" si="1"/>
        <v>-3.6000000000058208E-2</v>
      </c>
      <c r="N62" s="1">
        <f t="shared" si="2"/>
        <v>0.1550000000000864</v>
      </c>
      <c r="U62">
        <v>59</v>
      </c>
      <c r="V62">
        <v>1585</v>
      </c>
      <c r="W62">
        <f t="shared" si="3"/>
        <v>740.89699999999993</v>
      </c>
      <c r="Y62">
        <v>59</v>
      </c>
      <c r="Z62">
        <v>1585</v>
      </c>
      <c r="AA62">
        <v>740.90300000000002</v>
      </c>
      <c r="AC62">
        <v>59</v>
      </c>
      <c r="AD62">
        <v>1585</v>
      </c>
      <c r="AE62">
        <v>740.77599999999995</v>
      </c>
      <c r="AG62" s="1">
        <f t="shared" si="4"/>
        <v>-6.0000000000854925E-3</v>
      </c>
      <c r="AH62" s="1">
        <f t="shared" si="5"/>
        <v>0.12700000000006639</v>
      </c>
    </row>
    <row r="63" spans="1:34" x14ac:dyDescent="0.25">
      <c r="A63">
        <v>60</v>
      </c>
      <c r="B63">
        <v>1610</v>
      </c>
      <c r="C63">
        <f t="shared" si="0"/>
        <v>740.755</v>
      </c>
      <c r="E63">
        <v>60</v>
      </c>
      <c r="F63">
        <v>1610</v>
      </c>
      <c r="G63">
        <v>740.78599999999994</v>
      </c>
      <c r="I63">
        <v>60</v>
      </c>
      <c r="J63">
        <v>1610</v>
      </c>
      <c r="K63">
        <v>740.63599999999997</v>
      </c>
      <c r="M63" s="1">
        <f t="shared" si="1"/>
        <v>-3.0999999999949068E-2</v>
      </c>
      <c r="N63" s="1">
        <f t="shared" si="2"/>
        <v>0.14999999999997726</v>
      </c>
      <c r="U63">
        <v>60</v>
      </c>
      <c r="V63">
        <v>1610</v>
      </c>
      <c r="W63">
        <f t="shared" si="3"/>
        <v>740.89199999999994</v>
      </c>
      <c r="Y63">
        <v>60</v>
      </c>
      <c r="Z63">
        <v>1610</v>
      </c>
      <c r="AA63">
        <v>740.89700000000005</v>
      </c>
      <c r="AC63">
        <v>60</v>
      </c>
      <c r="AD63">
        <v>1610</v>
      </c>
      <c r="AE63">
        <v>740.77099999999996</v>
      </c>
      <c r="AG63" s="1">
        <f t="shared" si="4"/>
        <v>-5.0000000001091394E-3</v>
      </c>
      <c r="AH63" s="1">
        <f t="shared" si="5"/>
        <v>0.12600000000009004</v>
      </c>
    </row>
    <row r="64" spans="1:34" x14ac:dyDescent="0.25">
      <c r="A64">
        <v>61</v>
      </c>
      <c r="B64">
        <v>1635</v>
      </c>
      <c r="C64">
        <f t="shared" si="0"/>
        <v>740.75099999999998</v>
      </c>
      <c r="E64">
        <v>61</v>
      </c>
      <c r="F64">
        <v>1635</v>
      </c>
      <c r="G64">
        <v>740.79</v>
      </c>
      <c r="I64">
        <v>61</v>
      </c>
      <c r="J64">
        <v>1635</v>
      </c>
      <c r="K64">
        <v>740.63199999999995</v>
      </c>
      <c r="M64" s="1">
        <f t="shared" si="1"/>
        <v>-3.8999999999987267E-2</v>
      </c>
      <c r="N64" s="1">
        <f t="shared" si="2"/>
        <v>0.15800000000001546</v>
      </c>
      <c r="U64">
        <v>61</v>
      </c>
      <c r="V64">
        <v>1635</v>
      </c>
      <c r="W64">
        <f t="shared" si="3"/>
        <v>740.88599999999997</v>
      </c>
      <c r="Y64">
        <v>61</v>
      </c>
      <c r="Z64">
        <v>1635</v>
      </c>
      <c r="AA64">
        <v>740.90099999999995</v>
      </c>
      <c r="AC64">
        <v>61</v>
      </c>
      <c r="AD64">
        <v>1635</v>
      </c>
      <c r="AE64">
        <v>740.76499999999999</v>
      </c>
      <c r="AG64" s="1">
        <f t="shared" si="4"/>
        <v>-1.4999999999986358E-2</v>
      </c>
      <c r="AH64" s="1">
        <f t="shared" si="5"/>
        <v>0.13599999999996726</v>
      </c>
    </row>
    <row r="65" spans="1:34" x14ac:dyDescent="0.25">
      <c r="A65">
        <v>62</v>
      </c>
      <c r="B65">
        <v>1660</v>
      </c>
      <c r="C65">
        <f t="shared" si="0"/>
        <v>740.74400000000003</v>
      </c>
      <c r="E65">
        <v>62</v>
      </c>
      <c r="F65">
        <v>1660</v>
      </c>
      <c r="G65">
        <v>740.77800000000002</v>
      </c>
      <c r="I65">
        <v>62</v>
      </c>
      <c r="J65">
        <v>1660</v>
      </c>
      <c r="K65">
        <v>740.625</v>
      </c>
      <c r="M65" s="1">
        <f t="shared" si="1"/>
        <v>-3.3999999999991815E-2</v>
      </c>
      <c r="N65" s="1">
        <f t="shared" si="2"/>
        <v>0.15300000000002001</v>
      </c>
      <c r="U65">
        <v>62</v>
      </c>
      <c r="V65">
        <v>1660</v>
      </c>
      <c r="W65">
        <f t="shared" si="3"/>
        <v>740.88299999999992</v>
      </c>
      <c r="Y65">
        <v>62</v>
      </c>
      <c r="Z65">
        <v>1660</v>
      </c>
      <c r="AA65">
        <v>740.88300000000004</v>
      </c>
      <c r="AC65">
        <v>62</v>
      </c>
      <c r="AD65">
        <v>1660</v>
      </c>
      <c r="AE65">
        <v>740.76199999999994</v>
      </c>
      <c r="AG65" s="1">
        <f t="shared" si="4"/>
        <v>0</v>
      </c>
      <c r="AH65" s="1">
        <f t="shared" si="5"/>
        <v>0.12100000000009459</v>
      </c>
    </row>
    <row r="66" spans="1:34" x14ac:dyDescent="0.25">
      <c r="A66">
        <v>63</v>
      </c>
      <c r="B66">
        <v>1685</v>
      </c>
      <c r="C66">
        <f t="shared" si="0"/>
        <v>740.73800000000006</v>
      </c>
      <c r="E66">
        <v>63</v>
      </c>
      <c r="F66">
        <v>1685</v>
      </c>
      <c r="G66">
        <v>740.77</v>
      </c>
      <c r="I66">
        <v>63</v>
      </c>
      <c r="J66">
        <v>1685</v>
      </c>
      <c r="K66">
        <v>740.61900000000003</v>
      </c>
      <c r="M66" s="1">
        <f t="shared" si="1"/>
        <v>-3.1999999999925421E-2</v>
      </c>
      <c r="N66" s="1">
        <f t="shared" si="2"/>
        <v>0.15099999999995362</v>
      </c>
      <c r="U66">
        <v>63</v>
      </c>
      <c r="V66">
        <v>1685</v>
      </c>
      <c r="W66">
        <f t="shared" si="3"/>
        <v>740.87599999999998</v>
      </c>
      <c r="Y66">
        <v>63</v>
      </c>
      <c r="Z66">
        <v>1685</v>
      </c>
      <c r="AA66">
        <v>740.89</v>
      </c>
      <c r="AC66">
        <v>63</v>
      </c>
      <c r="AD66">
        <v>1685</v>
      </c>
      <c r="AE66">
        <v>740.755</v>
      </c>
      <c r="AG66" s="1">
        <f t="shared" si="4"/>
        <v>-1.4000000000010004E-2</v>
      </c>
      <c r="AH66" s="1">
        <f t="shared" si="5"/>
        <v>0.13499999999999091</v>
      </c>
    </row>
    <row r="67" spans="1:34" x14ac:dyDescent="0.25">
      <c r="A67">
        <v>64</v>
      </c>
      <c r="B67">
        <v>1710</v>
      </c>
      <c r="C67">
        <f t="shared" si="0"/>
        <v>740.73200000000008</v>
      </c>
      <c r="E67">
        <v>64</v>
      </c>
      <c r="F67">
        <v>1710</v>
      </c>
      <c r="G67">
        <v>740.77300000000002</v>
      </c>
      <c r="I67">
        <v>64</v>
      </c>
      <c r="J67">
        <v>1710</v>
      </c>
      <c r="K67">
        <v>740.61300000000006</v>
      </c>
      <c r="M67" s="1">
        <f t="shared" si="1"/>
        <v>-4.0999999999939973E-2</v>
      </c>
      <c r="N67" s="1">
        <f t="shared" si="2"/>
        <v>0.15999999999996817</v>
      </c>
      <c r="U67">
        <v>64</v>
      </c>
      <c r="V67">
        <v>1710</v>
      </c>
      <c r="W67">
        <f t="shared" si="3"/>
        <v>740.87699999999995</v>
      </c>
      <c r="Y67">
        <v>64</v>
      </c>
      <c r="Z67">
        <v>1710</v>
      </c>
      <c r="AA67">
        <v>740.88300000000004</v>
      </c>
      <c r="AC67">
        <v>64</v>
      </c>
      <c r="AD67">
        <v>1710</v>
      </c>
      <c r="AE67">
        <v>740.75599999999997</v>
      </c>
      <c r="AG67" s="1">
        <f t="shared" si="4"/>
        <v>-6.0000000000854925E-3</v>
      </c>
      <c r="AH67" s="1">
        <f t="shared" si="5"/>
        <v>0.12700000000006639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"/>
  <sheetViews>
    <sheetView workbookViewId="0">
      <selection activeCell="A3" sqref="A3:BU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845</v>
      </c>
      <c r="B3">
        <v>1058.0117801302108</v>
      </c>
      <c r="C3">
        <v>-2.4661981481040778E-3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-2.4661981481040778E-3</v>
      </c>
      <c r="Y3">
        <v>-2.4661981481040778E-3</v>
      </c>
      <c r="Z3">
        <v>-2.4661981481040778E-3</v>
      </c>
      <c r="AA3">
        <v>-2.4661981481040778E-3</v>
      </c>
      <c r="AB3">
        <v>-2.4661981481040778E-3</v>
      </c>
      <c r="AC3">
        <v>-2.4661981481040778E-3</v>
      </c>
      <c r="AD3">
        <v>-2.4661981481040778E-3</v>
      </c>
      <c r="AE3">
        <v>-2.4661981481040778E-3</v>
      </c>
      <c r="AF3">
        <v>-2.4661981481040778E-3</v>
      </c>
      <c r="AG3">
        <v>-2.4661981481040778E-3</v>
      </c>
      <c r="AH3">
        <v>-2.4661981481040778E-3</v>
      </c>
      <c r="AI3">
        <v>-2.4661981481040778E-3</v>
      </c>
      <c r="AJ3">
        <v>-2.4661981481040778E-3</v>
      </c>
      <c r="AK3">
        <v>-2.4661981481040778E-3</v>
      </c>
      <c r="AL3">
        <v>-2.4661981481040778E-3</v>
      </c>
      <c r="AM3">
        <v>-2.4661981481040778E-3</v>
      </c>
      <c r="AN3">
        <v>-2.4661981481040778E-3</v>
      </c>
      <c r="AO3">
        <v>-2.4661981481040778E-3</v>
      </c>
      <c r="AP3">
        <v>-2.4661981481040778E-3</v>
      </c>
      <c r="AQ3">
        <v>-2.4661981481040778E-3</v>
      </c>
      <c r="AR3">
        <v>-2.4661981481040778E-3</v>
      </c>
      <c r="AS3">
        <v>-2.4661981481040778E-3</v>
      </c>
      <c r="AT3">
        <v>-2.4661981481040778E-3</v>
      </c>
      <c r="AU3">
        <v>-2.4661981481040778E-3</v>
      </c>
      <c r="AV3">
        <v>-2.4661981481040778E-3</v>
      </c>
      <c r="AW3">
        <v>-2.4661981481040778E-3</v>
      </c>
      <c r="AX3">
        <v>-2.4661981481040778E-3</v>
      </c>
      <c r="AY3">
        <v>-2.4661981481040778E-3</v>
      </c>
      <c r="AZ3">
        <v>-2.4661981481040778E-3</v>
      </c>
      <c r="BA3">
        <v>-2.4661981481040778E-3</v>
      </c>
      <c r="BB3">
        <v>-2.4661981481040778E-3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816</v>
      </c>
      <c r="B4">
        <v>645.55626327558753</v>
      </c>
      <c r="C4">
        <v>-1.5047749853893918E-3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-3.9709731334934698E-3</v>
      </c>
      <c r="Y4">
        <v>-3.9709731334934698E-3</v>
      </c>
      <c r="Z4">
        <v>-3.9709731334934698E-3</v>
      </c>
      <c r="AA4">
        <v>-3.9709731334934698E-3</v>
      </c>
      <c r="AB4">
        <v>-3.9709731334934698E-3</v>
      </c>
      <c r="AC4">
        <v>-3.9709731334934698E-3</v>
      </c>
      <c r="AD4">
        <v>-3.9709731334934698E-3</v>
      </c>
      <c r="AE4">
        <v>-3.9709731334934698E-3</v>
      </c>
      <c r="AF4">
        <v>-3.9709731334934698E-3</v>
      </c>
      <c r="AG4">
        <v>-3.9709731334934698E-3</v>
      </c>
      <c r="AH4">
        <v>-3.9709731334934698E-3</v>
      </c>
      <c r="AI4">
        <v>-3.9709731334934698E-3</v>
      </c>
      <c r="AJ4">
        <v>-3.9709731334934698E-3</v>
      </c>
      <c r="AK4">
        <v>-3.9709731334934698E-3</v>
      </c>
      <c r="AL4">
        <v>-3.9709731334934698E-3</v>
      </c>
      <c r="AM4">
        <v>-3.9709731334934698E-3</v>
      </c>
      <c r="AN4">
        <v>-3.9709731334934698E-3</v>
      </c>
      <c r="AO4">
        <v>-3.9709731334934698E-3</v>
      </c>
      <c r="AP4">
        <v>-3.9709731334934698E-3</v>
      </c>
      <c r="AQ4">
        <v>-3.9709731334934698E-3</v>
      </c>
      <c r="AR4">
        <v>-3.9709731334934698E-3</v>
      </c>
      <c r="AS4">
        <v>-3.9709731334934698E-3</v>
      </c>
      <c r="AT4">
        <v>-3.9709731334934698E-3</v>
      </c>
      <c r="AU4">
        <v>-3.9709731334934698E-3</v>
      </c>
      <c r="AV4">
        <v>-3.9709731334934698E-3</v>
      </c>
      <c r="AW4">
        <v>-3.9709731334934698E-3</v>
      </c>
      <c r="AX4">
        <v>-3.9709731334934698E-3</v>
      </c>
      <c r="AY4">
        <v>-3.9709731334934698E-3</v>
      </c>
      <c r="AZ4">
        <v>-3.9709731334934698E-3</v>
      </c>
      <c r="BA4">
        <v>-3.9709731334934698E-3</v>
      </c>
      <c r="BB4">
        <v>-3.9709731334934698E-3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816</v>
      </c>
      <c r="B5">
        <v>652.8782342152399</v>
      </c>
      <c r="C5">
        <v>-1.5218423106413094E-3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-5.4928154441347792E-3</v>
      </c>
      <c r="Y5">
        <v>-5.4928154441347792E-3</v>
      </c>
      <c r="Z5">
        <v>-5.4928154441347792E-3</v>
      </c>
      <c r="AA5">
        <v>-5.4928154441347792E-3</v>
      </c>
      <c r="AB5">
        <v>-5.4928154441347792E-3</v>
      </c>
      <c r="AC5">
        <v>-5.4928154441347792E-3</v>
      </c>
      <c r="AD5">
        <v>-5.4928154441347792E-3</v>
      </c>
      <c r="AE5">
        <v>-5.4928154441347792E-3</v>
      </c>
      <c r="AF5">
        <v>-5.4928154441347792E-3</v>
      </c>
      <c r="AG5">
        <v>-5.4928154441347792E-3</v>
      </c>
      <c r="AH5">
        <v>-5.4928154441347792E-3</v>
      </c>
      <c r="AI5">
        <v>-5.4928154441347792E-3</v>
      </c>
      <c r="AJ5">
        <v>-5.4928154441347792E-3</v>
      </c>
      <c r="AK5">
        <v>-5.4928154441347792E-3</v>
      </c>
      <c r="AL5">
        <v>-5.4928154441347792E-3</v>
      </c>
      <c r="AM5">
        <v>-5.4928154441347792E-3</v>
      </c>
      <c r="AN5">
        <v>-5.4928154441347792E-3</v>
      </c>
      <c r="AO5">
        <v>-5.4928154441347792E-3</v>
      </c>
      <c r="AP5">
        <v>-5.4928154441347792E-3</v>
      </c>
      <c r="AQ5">
        <v>-5.4928154441347792E-3</v>
      </c>
      <c r="AR5">
        <v>-5.4928154441347792E-3</v>
      </c>
      <c r="AS5">
        <v>-5.4928154441347792E-3</v>
      </c>
      <c r="AT5">
        <v>-5.4928154441347792E-3</v>
      </c>
      <c r="AU5">
        <v>-5.4928154441347792E-3</v>
      </c>
      <c r="AV5">
        <v>-5.4928154441347792E-3</v>
      </c>
      <c r="AW5">
        <v>-5.4928154441347792E-3</v>
      </c>
      <c r="AX5">
        <v>-5.4928154441347792E-3</v>
      </c>
      <c r="AY5">
        <v>-5.4928154441347792E-3</v>
      </c>
      <c r="AZ5">
        <v>-5.4928154441347792E-3</v>
      </c>
      <c r="BA5">
        <v>-5.4928154441347792E-3</v>
      </c>
      <c r="BB5">
        <v>-5.4928154441347792E-3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816</v>
      </c>
      <c r="B6">
        <v>687.11302269510111</v>
      </c>
      <c r="C6">
        <v>-1.6016427188554575E-3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-7.0944581629902364E-3</v>
      </c>
      <c r="Y6">
        <v>-7.0944581629902364E-3</v>
      </c>
      <c r="Z6">
        <v>-7.0944581629902364E-3</v>
      </c>
      <c r="AA6">
        <v>-7.0944581629902364E-3</v>
      </c>
      <c r="AB6">
        <v>-7.0944581629902364E-3</v>
      </c>
      <c r="AC6">
        <v>-7.0944581629902364E-3</v>
      </c>
      <c r="AD6">
        <v>-7.0944581629902364E-3</v>
      </c>
      <c r="AE6">
        <v>-7.0944581629902364E-3</v>
      </c>
      <c r="AF6">
        <v>-7.0944581629902364E-3</v>
      </c>
      <c r="AG6">
        <v>-7.0944581629902364E-3</v>
      </c>
      <c r="AH6">
        <v>-7.0944581629902364E-3</v>
      </c>
      <c r="AI6">
        <v>-7.0944581629902364E-3</v>
      </c>
      <c r="AJ6">
        <v>-7.0944581629902364E-3</v>
      </c>
      <c r="AK6">
        <v>-7.0944581629902364E-3</v>
      </c>
      <c r="AL6">
        <v>-7.0944581629902364E-3</v>
      </c>
      <c r="AM6">
        <v>-7.0944581629902364E-3</v>
      </c>
      <c r="AN6">
        <v>-7.0944581629902364E-3</v>
      </c>
      <c r="AO6">
        <v>-7.0944581629902364E-3</v>
      </c>
      <c r="AP6">
        <v>-7.0944581629902364E-3</v>
      </c>
      <c r="AQ6">
        <v>-7.0944581629902364E-3</v>
      </c>
      <c r="AR6">
        <v>-7.0944581629902364E-3</v>
      </c>
      <c r="AS6">
        <v>-7.0944581629902364E-3</v>
      </c>
      <c r="AT6">
        <v>-7.0944581629902364E-3</v>
      </c>
      <c r="AU6">
        <v>-7.0944581629902364E-3</v>
      </c>
      <c r="AV6">
        <v>-7.0944581629902364E-3</v>
      </c>
      <c r="AW6">
        <v>-7.0944581629902364E-3</v>
      </c>
      <c r="AX6">
        <v>-7.0944581629902364E-3</v>
      </c>
      <c r="AY6">
        <v>-7.0944581629902364E-3</v>
      </c>
      <c r="AZ6">
        <v>-7.0944581629902364E-3</v>
      </c>
      <c r="BA6">
        <v>-7.0944581629902364E-3</v>
      </c>
      <c r="BB6">
        <v>-7.0944581629902364E-3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816</v>
      </c>
      <c r="B7">
        <v>682.49952019162333</v>
      </c>
      <c r="C7">
        <v>-1.5908887636122086E-3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-8.6853469266024441E-3</v>
      </c>
      <c r="Y7">
        <v>-8.6853469266024441E-3</v>
      </c>
      <c r="Z7">
        <v>-8.6853469266024441E-3</v>
      </c>
      <c r="AA7">
        <v>-8.6853469266024441E-3</v>
      </c>
      <c r="AB7">
        <v>-8.6853469266024441E-3</v>
      </c>
      <c r="AC7">
        <v>-8.6853469266024441E-3</v>
      </c>
      <c r="AD7">
        <v>-8.6853469266024441E-3</v>
      </c>
      <c r="AE7">
        <v>-8.6853469266024441E-3</v>
      </c>
      <c r="AF7">
        <v>-8.6853469266024441E-3</v>
      </c>
      <c r="AG7">
        <v>-8.6853469266024441E-3</v>
      </c>
      <c r="AH7">
        <v>-8.6853469266024441E-3</v>
      </c>
      <c r="AI7">
        <v>-8.6853469266024441E-3</v>
      </c>
      <c r="AJ7">
        <v>-8.6853469266024441E-3</v>
      </c>
      <c r="AK7">
        <v>-8.6853469266024441E-3</v>
      </c>
      <c r="AL7">
        <v>-8.6853469266024441E-3</v>
      </c>
      <c r="AM7">
        <v>-8.6853469266024441E-3</v>
      </c>
      <c r="AN7">
        <v>-8.6853469266024441E-3</v>
      </c>
      <c r="AO7">
        <v>-8.6853469266024441E-3</v>
      </c>
      <c r="AP7">
        <v>-8.6853469266024441E-3</v>
      </c>
      <c r="AQ7">
        <v>-8.6853469266024441E-3</v>
      </c>
      <c r="AR7">
        <v>-8.6853469266024441E-3</v>
      </c>
      <c r="AS7">
        <v>-8.6853469266024441E-3</v>
      </c>
      <c r="AT7">
        <v>-8.6853469266024441E-3</v>
      </c>
      <c r="AU7">
        <v>-8.6853469266024441E-3</v>
      </c>
      <c r="AV7">
        <v>-8.6853469266024441E-3</v>
      </c>
      <c r="AW7">
        <v>-8.6853469266024441E-3</v>
      </c>
      <c r="AX7">
        <v>-8.6853469266024441E-3</v>
      </c>
      <c r="AY7">
        <v>-8.6853469266024441E-3</v>
      </c>
      <c r="AZ7">
        <v>-8.6853469266024441E-3</v>
      </c>
      <c r="BA7">
        <v>-8.6853469266024441E-3</v>
      </c>
      <c r="BB7">
        <v>-8.6853469266024441E-3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816</v>
      </c>
      <c r="B8">
        <v>649.79401421191085</v>
      </c>
      <c r="C8">
        <v>-1.514653073429206E-3</v>
      </c>
      <c r="D8">
        <v>-10</v>
      </c>
      <c r="E8">
        <v>418</v>
      </c>
      <c r="F8">
        <v>-398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-8.6853469266024441E-3</v>
      </c>
      <c r="Y8">
        <v>-1.0200000000031651E-2</v>
      </c>
      <c r="Z8">
        <v>-1.0200000000031651E-2</v>
      </c>
      <c r="AA8">
        <v>-1.0200000000031651E-2</v>
      </c>
      <c r="AB8">
        <v>-1.0200000000031651E-2</v>
      </c>
      <c r="AC8">
        <v>-1.0200000000031651E-2</v>
      </c>
      <c r="AD8">
        <v>-1.0200000000031651E-2</v>
      </c>
      <c r="AE8">
        <v>-1.0200000000031651E-2</v>
      </c>
      <c r="AF8">
        <v>-1.0200000000031651E-2</v>
      </c>
      <c r="AG8">
        <v>-1.0200000000031651E-2</v>
      </c>
      <c r="AH8">
        <v>-1.0200000000031651E-2</v>
      </c>
      <c r="AI8">
        <v>-1.0200000000031651E-2</v>
      </c>
      <c r="AJ8">
        <v>-1.0200000000031651E-2</v>
      </c>
      <c r="AK8">
        <v>-1.0200000000031651E-2</v>
      </c>
      <c r="AL8">
        <v>-1.0200000000031651E-2</v>
      </c>
      <c r="AM8">
        <v>-1.0200000000031651E-2</v>
      </c>
      <c r="AN8">
        <v>-1.0200000000031651E-2</v>
      </c>
      <c r="AO8">
        <v>-1.0200000000031651E-2</v>
      </c>
      <c r="AP8">
        <v>-1.0200000000031651E-2</v>
      </c>
      <c r="AQ8">
        <v>-1.0200000000031651E-2</v>
      </c>
      <c r="AR8">
        <v>-1.0200000000031651E-2</v>
      </c>
      <c r="AS8">
        <v>-1.0200000000031651E-2</v>
      </c>
      <c r="AT8">
        <v>-1.0200000000031651E-2</v>
      </c>
      <c r="AU8">
        <v>-1.0200000000031651E-2</v>
      </c>
      <c r="AV8">
        <v>-1.0200000000031651E-2</v>
      </c>
      <c r="AW8">
        <v>-1.0200000000031651E-2</v>
      </c>
      <c r="AX8">
        <v>-1.0200000000031651E-2</v>
      </c>
      <c r="AY8">
        <v>-1.0200000000031651E-2</v>
      </c>
      <c r="AZ8">
        <v>-1.0200000000031651E-2</v>
      </c>
      <c r="BA8">
        <v>-1.0200000000031651E-2</v>
      </c>
      <c r="BB8">
        <v>-1.0200000000031651E-2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"/>
  <sheetViews>
    <sheetView workbookViewId="0">
      <selection activeCell="A3" sqref="A3:BU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845</v>
      </c>
      <c r="B3">
        <v>1279.4087075384614</v>
      </c>
      <c r="C3">
        <v>-4.3124698424300348E-3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-4.3124698424300348E-3</v>
      </c>
      <c r="Y3">
        <v>-4.3124698424300348E-3</v>
      </c>
      <c r="Z3">
        <v>-4.3124698424300348E-3</v>
      </c>
      <c r="AA3">
        <v>-4.3124698424300348E-3</v>
      </c>
      <c r="AB3">
        <v>-4.3124698424300348E-3</v>
      </c>
      <c r="AC3">
        <v>-4.3124698424300348E-3</v>
      </c>
      <c r="AD3">
        <v>-4.3124698424300348E-3</v>
      </c>
      <c r="AE3">
        <v>-4.3124698424300348E-3</v>
      </c>
      <c r="AF3">
        <v>-4.3124698424300348E-3</v>
      </c>
      <c r="AG3">
        <v>-4.3124698424300348E-3</v>
      </c>
      <c r="AH3">
        <v>-4.3124698424300348E-3</v>
      </c>
      <c r="AI3">
        <v>-4.3124698424300348E-3</v>
      </c>
      <c r="AJ3">
        <v>-4.3124698424300348E-3</v>
      </c>
      <c r="AK3">
        <v>-4.3124698424300348E-3</v>
      </c>
      <c r="AL3">
        <v>-4.3124698424300348E-3</v>
      </c>
      <c r="AM3">
        <v>-4.3124698424300348E-3</v>
      </c>
      <c r="AN3">
        <v>-4.3124698424300348E-3</v>
      </c>
      <c r="AO3">
        <v>-4.3124698424300348E-3</v>
      </c>
      <c r="AP3">
        <v>-4.3124698424300348E-3</v>
      </c>
      <c r="AQ3">
        <v>-4.3124698424300348E-3</v>
      </c>
      <c r="AR3">
        <v>-4.3124698424300348E-3</v>
      </c>
      <c r="AS3">
        <v>-4.3124698424300348E-3</v>
      </c>
      <c r="AT3">
        <v>-4.3124698424300348E-3</v>
      </c>
      <c r="AU3">
        <v>-4.3124698424300348E-3</v>
      </c>
      <c r="AV3">
        <v>-4.3124698424300348E-3</v>
      </c>
      <c r="AW3">
        <v>-4.3124698424300348E-3</v>
      </c>
      <c r="AX3">
        <v>-4.3124698424300348E-3</v>
      </c>
      <c r="AY3">
        <v>-4.3124698424300348E-3</v>
      </c>
      <c r="AZ3">
        <v>-4.3124698424300348E-3</v>
      </c>
      <c r="BA3">
        <v>-4.3124698424300348E-3</v>
      </c>
      <c r="BB3">
        <v>-4.3124698424300348E-3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816</v>
      </c>
      <c r="B4">
        <v>714.48972951284316</v>
      </c>
      <c r="C4">
        <v>-2.4083120531345156E-3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-6.7207818955645499E-3</v>
      </c>
      <c r="Y4">
        <v>-6.7207818955645499E-3</v>
      </c>
      <c r="Z4">
        <v>-6.7207818955645499E-3</v>
      </c>
      <c r="AA4">
        <v>-6.7207818955645499E-3</v>
      </c>
      <c r="AB4">
        <v>-6.7207818955645499E-3</v>
      </c>
      <c r="AC4">
        <v>-6.7207818955645499E-3</v>
      </c>
      <c r="AD4">
        <v>-6.7207818955645499E-3</v>
      </c>
      <c r="AE4">
        <v>-6.7207818955645499E-3</v>
      </c>
      <c r="AF4">
        <v>-6.7207818955645499E-3</v>
      </c>
      <c r="AG4">
        <v>-6.7207818955645499E-3</v>
      </c>
      <c r="AH4">
        <v>-6.7207818955645499E-3</v>
      </c>
      <c r="AI4">
        <v>-6.7207818955645499E-3</v>
      </c>
      <c r="AJ4">
        <v>-6.7207818955645499E-3</v>
      </c>
      <c r="AK4">
        <v>-6.7207818955645499E-3</v>
      </c>
      <c r="AL4">
        <v>-6.7207818955645499E-3</v>
      </c>
      <c r="AM4">
        <v>-6.7207818955645499E-3</v>
      </c>
      <c r="AN4">
        <v>-6.7207818955645499E-3</v>
      </c>
      <c r="AO4">
        <v>-6.7207818955645499E-3</v>
      </c>
      <c r="AP4">
        <v>-6.7207818955645499E-3</v>
      </c>
      <c r="AQ4">
        <v>-6.7207818955645499E-3</v>
      </c>
      <c r="AR4">
        <v>-6.7207818955645499E-3</v>
      </c>
      <c r="AS4">
        <v>-6.7207818955645499E-3</v>
      </c>
      <c r="AT4">
        <v>-6.7207818955645499E-3</v>
      </c>
      <c r="AU4">
        <v>-6.7207818955645499E-3</v>
      </c>
      <c r="AV4">
        <v>-6.7207818955645499E-3</v>
      </c>
      <c r="AW4">
        <v>-6.7207818955645499E-3</v>
      </c>
      <c r="AX4">
        <v>-6.7207818955645499E-3</v>
      </c>
      <c r="AY4">
        <v>-6.7207818955645499E-3</v>
      </c>
      <c r="AZ4">
        <v>-6.7207818955645499E-3</v>
      </c>
      <c r="BA4">
        <v>-6.7207818955645499E-3</v>
      </c>
      <c r="BB4">
        <v>-6.7207818955645499E-3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816</v>
      </c>
      <c r="B5">
        <v>740.22819441855393</v>
      </c>
      <c r="C5">
        <v>-2.495068031143978E-3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-9.2158499267085275E-3</v>
      </c>
      <c r="Y5">
        <v>-9.2158499267085275E-3</v>
      </c>
      <c r="Z5">
        <v>-9.2158499267085275E-3</v>
      </c>
      <c r="AA5">
        <v>-9.2158499267085275E-3</v>
      </c>
      <c r="AB5">
        <v>-9.2158499267085275E-3</v>
      </c>
      <c r="AC5">
        <v>-9.2158499267085275E-3</v>
      </c>
      <c r="AD5">
        <v>-9.2158499267085275E-3</v>
      </c>
      <c r="AE5">
        <v>-9.2158499267085275E-3</v>
      </c>
      <c r="AF5">
        <v>-9.2158499267085275E-3</v>
      </c>
      <c r="AG5">
        <v>-9.2158499267085275E-3</v>
      </c>
      <c r="AH5">
        <v>-9.2158499267085275E-3</v>
      </c>
      <c r="AI5">
        <v>-9.2158499267085275E-3</v>
      </c>
      <c r="AJ5">
        <v>-9.2158499267085275E-3</v>
      </c>
      <c r="AK5">
        <v>-9.2158499267085275E-3</v>
      </c>
      <c r="AL5">
        <v>-9.2158499267085275E-3</v>
      </c>
      <c r="AM5">
        <v>-9.2158499267085275E-3</v>
      </c>
      <c r="AN5">
        <v>-9.2158499267085275E-3</v>
      </c>
      <c r="AO5">
        <v>-9.2158499267085275E-3</v>
      </c>
      <c r="AP5">
        <v>-9.2158499267085275E-3</v>
      </c>
      <c r="AQ5">
        <v>-9.2158499267085275E-3</v>
      </c>
      <c r="AR5">
        <v>-9.2158499267085275E-3</v>
      </c>
      <c r="AS5">
        <v>-9.2158499267085275E-3</v>
      </c>
      <c r="AT5">
        <v>-9.2158499267085275E-3</v>
      </c>
      <c r="AU5">
        <v>-9.2158499267085275E-3</v>
      </c>
      <c r="AV5">
        <v>-9.2158499267085275E-3</v>
      </c>
      <c r="AW5">
        <v>-9.2158499267085275E-3</v>
      </c>
      <c r="AX5">
        <v>-9.2158499267085275E-3</v>
      </c>
      <c r="AY5">
        <v>-9.2158499267085275E-3</v>
      </c>
      <c r="AZ5">
        <v>-9.2158499267085275E-3</v>
      </c>
      <c r="BA5">
        <v>-9.2158499267085275E-3</v>
      </c>
      <c r="BB5">
        <v>-9.2158499267085275E-3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816</v>
      </c>
      <c r="B6">
        <v>796.90125658252452</v>
      </c>
      <c r="C6">
        <v>-2.6860944561012574E-3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-1.1901944382809785E-2</v>
      </c>
      <c r="Y6">
        <v>-1.1901944382809785E-2</v>
      </c>
      <c r="Z6">
        <v>-1.1901944382809785E-2</v>
      </c>
      <c r="AA6">
        <v>-1.1901944382809785E-2</v>
      </c>
      <c r="AB6">
        <v>-1.1901944382809785E-2</v>
      </c>
      <c r="AC6">
        <v>-1.1901944382809785E-2</v>
      </c>
      <c r="AD6">
        <v>-1.1901944382809785E-2</v>
      </c>
      <c r="AE6">
        <v>-1.1901944382809785E-2</v>
      </c>
      <c r="AF6">
        <v>-1.1901944382809785E-2</v>
      </c>
      <c r="AG6">
        <v>-1.1901944382809785E-2</v>
      </c>
      <c r="AH6">
        <v>-1.1901944382809785E-2</v>
      </c>
      <c r="AI6">
        <v>-1.1901944382809785E-2</v>
      </c>
      <c r="AJ6">
        <v>-1.1901944382809785E-2</v>
      </c>
      <c r="AK6">
        <v>-1.1901944382809785E-2</v>
      </c>
      <c r="AL6">
        <v>-1.1901944382809785E-2</v>
      </c>
      <c r="AM6">
        <v>-1.1901944382809785E-2</v>
      </c>
      <c r="AN6">
        <v>-1.1901944382809785E-2</v>
      </c>
      <c r="AO6">
        <v>-1.1901944382809785E-2</v>
      </c>
      <c r="AP6">
        <v>-1.1901944382809785E-2</v>
      </c>
      <c r="AQ6">
        <v>-1.1901944382809785E-2</v>
      </c>
      <c r="AR6">
        <v>-1.1901944382809785E-2</v>
      </c>
      <c r="AS6">
        <v>-1.1901944382809785E-2</v>
      </c>
      <c r="AT6">
        <v>-1.1901944382809785E-2</v>
      </c>
      <c r="AU6">
        <v>-1.1901944382809785E-2</v>
      </c>
      <c r="AV6">
        <v>-1.1901944382809785E-2</v>
      </c>
      <c r="AW6">
        <v>-1.1901944382809785E-2</v>
      </c>
      <c r="AX6">
        <v>-1.1901944382809785E-2</v>
      </c>
      <c r="AY6">
        <v>-1.1901944382809785E-2</v>
      </c>
      <c r="AZ6">
        <v>-1.1901944382809785E-2</v>
      </c>
      <c r="BA6">
        <v>-1.1901944382809785E-2</v>
      </c>
      <c r="BB6">
        <v>-1.1901944382809785E-2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816</v>
      </c>
      <c r="B7">
        <v>780.06908130514717</v>
      </c>
      <c r="C7">
        <v>-2.6293586782075431E-3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-1.4531303061017329E-2</v>
      </c>
      <c r="Y7">
        <v>-1.4531303061017329E-2</v>
      </c>
      <c r="Z7">
        <v>-1.4531303061017329E-2</v>
      </c>
      <c r="AA7">
        <v>-1.4531303061017329E-2</v>
      </c>
      <c r="AB7">
        <v>-1.4531303061017329E-2</v>
      </c>
      <c r="AC7">
        <v>-1.4531303061017329E-2</v>
      </c>
      <c r="AD7">
        <v>-1.4531303061017329E-2</v>
      </c>
      <c r="AE7">
        <v>-1.4531303061017329E-2</v>
      </c>
      <c r="AF7">
        <v>-1.4531303061017329E-2</v>
      </c>
      <c r="AG7">
        <v>-1.4531303061017329E-2</v>
      </c>
      <c r="AH7">
        <v>-1.4531303061017329E-2</v>
      </c>
      <c r="AI7">
        <v>-1.4531303061017329E-2</v>
      </c>
      <c r="AJ7">
        <v>-1.4531303061017329E-2</v>
      </c>
      <c r="AK7">
        <v>-1.4531303061017329E-2</v>
      </c>
      <c r="AL7">
        <v>-1.4531303061017329E-2</v>
      </c>
      <c r="AM7">
        <v>-1.4531303061017329E-2</v>
      </c>
      <c r="AN7">
        <v>-1.4531303061017329E-2</v>
      </c>
      <c r="AO7">
        <v>-1.4531303061017329E-2</v>
      </c>
      <c r="AP7">
        <v>-1.4531303061017329E-2</v>
      </c>
      <c r="AQ7">
        <v>-1.4531303061017329E-2</v>
      </c>
      <c r="AR7">
        <v>-1.4531303061017329E-2</v>
      </c>
      <c r="AS7">
        <v>-1.4531303061017329E-2</v>
      </c>
      <c r="AT7">
        <v>-1.4531303061017329E-2</v>
      </c>
      <c r="AU7">
        <v>-1.4531303061017329E-2</v>
      </c>
      <c r="AV7">
        <v>-1.4531303061017329E-2</v>
      </c>
      <c r="AW7">
        <v>-1.4531303061017329E-2</v>
      </c>
      <c r="AX7">
        <v>-1.4531303061017329E-2</v>
      </c>
      <c r="AY7">
        <v>-1.4531303061017329E-2</v>
      </c>
      <c r="AZ7">
        <v>-1.4531303061017329E-2</v>
      </c>
      <c r="BA7">
        <v>-1.4531303061017329E-2</v>
      </c>
      <c r="BB7">
        <v>-1.4531303061017329E-2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816</v>
      </c>
      <c r="B8">
        <v>851.07513260274516</v>
      </c>
      <c r="C8">
        <v>-2.8686969389577549E-3</v>
      </c>
      <c r="D8">
        <v>10</v>
      </c>
      <c r="E8">
        <v>418</v>
      </c>
      <c r="F8">
        <v>-398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-1.4531303061017329E-2</v>
      </c>
      <c r="Y8">
        <v>-1.7399999999975085E-2</v>
      </c>
      <c r="Z8">
        <v>-1.7399999999975085E-2</v>
      </c>
      <c r="AA8">
        <v>-1.7399999999975085E-2</v>
      </c>
      <c r="AB8">
        <v>-1.7399999999975085E-2</v>
      </c>
      <c r="AC8">
        <v>-1.7399999999975085E-2</v>
      </c>
      <c r="AD8">
        <v>-1.7399999999975085E-2</v>
      </c>
      <c r="AE8">
        <v>-1.7399999999975085E-2</v>
      </c>
      <c r="AF8">
        <v>-1.7399999999975085E-2</v>
      </c>
      <c r="AG8">
        <v>-1.7399999999975085E-2</v>
      </c>
      <c r="AH8">
        <v>-1.7399999999975085E-2</v>
      </c>
      <c r="AI8">
        <v>-1.7399999999975085E-2</v>
      </c>
      <c r="AJ8">
        <v>-1.7399999999975085E-2</v>
      </c>
      <c r="AK8">
        <v>-1.7399999999975085E-2</v>
      </c>
      <c r="AL8">
        <v>-1.7399999999975085E-2</v>
      </c>
      <c r="AM8">
        <v>-1.7399999999975085E-2</v>
      </c>
      <c r="AN8">
        <v>-1.7399999999975085E-2</v>
      </c>
      <c r="AO8">
        <v>-1.7399999999975085E-2</v>
      </c>
      <c r="AP8">
        <v>-1.7399999999975085E-2</v>
      </c>
      <c r="AQ8">
        <v>-1.7399999999975085E-2</v>
      </c>
      <c r="AR8">
        <v>-1.7399999999975085E-2</v>
      </c>
      <c r="AS8">
        <v>-1.7399999999975085E-2</v>
      </c>
      <c r="AT8">
        <v>-1.7399999999975085E-2</v>
      </c>
      <c r="AU8">
        <v>-1.7399999999975085E-2</v>
      </c>
      <c r="AV8">
        <v>-1.7399999999975085E-2</v>
      </c>
      <c r="AW8">
        <v>-1.7399999999975085E-2</v>
      </c>
      <c r="AX8">
        <v>-1.7399999999975085E-2</v>
      </c>
      <c r="AY8">
        <v>-1.7399999999975085E-2</v>
      </c>
      <c r="AZ8">
        <v>-1.7399999999975085E-2</v>
      </c>
      <c r="BA8">
        <v>-1.7399999999975085E-2</v>
      </c>
      <c r="BB8">
        <v>-1.7399999999975085E-2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"/>
  <sheetViews>
    <sheetView tabSelected="1" workbookViewId="0">
      <selection activeCell="A3" sqref="A3:BU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845</v>
      </c>
      <c r="B3">
        <v>1279.4087075384614</v>
      </c>
      <c r="C3">
        <v>1.0855527534399648E-2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1.0855527534399648E-2</v>
      </c>
      <c r="Y3">
        <v>1.0855527534399648E-2</v>
      </c>
      <c r="Z3">
        <v>1.0855527534399648E-2</v>
      </c>
      <c r="AA3">
        <v>1.0855527534399648E-2</v>
      </c>
      <c r="AB3">
        <v>1.0855527534399648E-2</v>
      </c>
      <c r="AC3">
        <v>1.0855527534399648E-2</v>
      </c>
      <c r="AD3">
        <v>1.0855527534399648E-2</v>
      </c>
      <c r="AE3">
        <v>1.0855527534399648E-2</v>
      </c>
      <c r="AF3">
        <v>1.0855527534399648E-2</v>
      </c>
      <c r="AG3">
        <v>1.0855527534399648E-2</v>
      </c>
      <c r="AH3">
        <v>1.0855527534399648E-2</v>
      </c>
      <c r="AI3">
        <v>1.0855527534399648E-2</v>
      </c>
      <c r="AJ3">
        <v>1.0855527534399648E-2</v>
      </c>
      <c r="AK3">
        <v>1.0855527534399648E-2</v>
      </c>
      <c r="AL3">
        <v>1.0855527534399648E-2</v>
      </c>
      <c r="AM3">
        <v>1.0855527534399648E-2</v>
      </c>
      <c r="AN3">
        <v>1.0855527534399648E-2</v>
      </c>
      <c r="AO3">
        <v>1.0855527534399648E-2</v>
      </c>
      <c r="AP3">
        <v>1.0855527534399648E-2</v>
      </c>
      <c r="AQ3">
        <v>1.0855527534399648E-2</v>
      </c>
      <c r="AR3">
        <v>1.0855527534399648E-2</v>
      </c>
      <c r="AS3">
        <v>1.0855527534399648E-2</v>
      </c>
      <c r="AT3">
        <v>1.0855527534399648E-2</v>
      </c>
      <c r="AU3">
        <v>1.0855527534399648E-2</v>
      </c>
      <c r="AV3">
        <v>1.0855527534399648E-2</v>
      </c>
      <c r="AW3">
        <v>1.0855527534399648E-2</v>
      </c>
      <c r="AX3">
        <v>1.0855527534399648E-2</v>
      </c>
      <c r="AY3">
        <v>1.0855527534399648E-2</v>
      </c>
      <c r="AZ3">
        <v>1.0855527534399648E-2</v>
      </c>
      <c r="BA3">
        <v>1.0855527534399648E-2</v>
      </c>
      <c r="BB3">
        <v>1.0855527534399648E-2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816</v>
      </c>
      <c r="B4">
        <v>714.48972951284316</v>
      </c>
      <c r="C4">
        <v>6.0623027544458551E-3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1.6917830288845505E-2</v>
      </c>
      <c r="Y4">
        <v>1.6917830288845505E-2</v>
      </c>
      <c r="Z4">
        <v>1.6917830288845505E-2</v>
      </c>
      <c r="AA4">
        <v>1.6917830288845505E-2</v>
      </c>
      <c r="AB4">
        <v>1.6917830288845505E-2</v>
      </c>
      <c r="AC4">
        <v>1.6917830288845505E-2</v>
      </c>
      <c r="AD4">
        <v>1.6917830288845505E-2</v>
      </c>
      <c r="AE4">
        <v>1.6917830288845505E-2</v>
      </c>
      <c r="AF4">
        <v>1.6917830288845505E-2</v>
      </c>
      <c r="AG4">
        <v>1.6917830288845505E-2</v>
      </c>
      <c r="AH4">
        <v>1.6917830288845505E-2</v>
      </c>
      <c r="AI4">
        <v>1.6917830288845505E-2</v>
      </c>
      <c r="AJ4">
        <v>1.6917830288845505E-2</v>
      </c>
      <c r="AK4">
        <v>1.6917830288845505E-2</v>
      </c>
      <c r="AL4">
        <v>1.6917830288845505E-2</v>
      </c>
      <c r="AM4">
        <v>1.6917830288845505E-2</v>
      </c>
      <c r="AN4">
        <v>1.6917830288845505E-2</v>
      </c>
      <c r="AO4">
        <v>1.6917830288845505E-2</v>
      </c>
      <c r="AP4">
        <v>1.6917830288845505E-2</v>
      </c>
      <c r="AQ4">
        <v>1.6917830288845505E-2</v>
      </c>
      <c r="AR4">
        <v>1.6917830288845505E-2</v>
      </c>
      <c r="AS4">
        <v>1.6917830288845505E-2</v>
      </c>
      <c r="AT4">
        <v>1.6917830288845505E-2</v>
      </c>
      <c r="AU4">
        <v>1.6917830288845505E-2</v>
      </c>
      <c r="AV4">
        <v>1.6917830288845505E-2</v>
      </c>
      <c r="AW4">
        <v>1.6917830288845505E-2</v>
      </c>
      <c r="AX4">
        <v>1.6917830288845505E-2</v>
      </c>
      <c r="AY4">
        <v>1.6917830288845505E-2</v>
      </c>
      <c r="AZ4">
        <v>1.6917830288845505E-2</v>
      </c>
      <c r="BA4">
        <v>1.6917830288845505E-2</v>
      </c>
      <c r="BB4">
        <v>1.6917830288845505E-2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816</v>
      </c>
      <c r="B5">
        <v>740.22819441855393</v>
      </c>
      <c r="C5">
        <v>6.2806884921939492E-3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2.3198518781039453E-2</v>
      </c>
      <c r="Y5">
        <v>2.3198518781039453E-2</v>
      </c>
      <c r="Z5">
        <v>2.3198518781039453E-2</v>
      </c>
      <c r="AA5">
        <v>2.3198518781039453E-2</v>
      </c>
      <c r="AB5">
        <v>2.3198518781039453E-2</v>
      </c>
      <c r="AC5">
        <v>2.3198518781039453E-2</v>
      </c>
      <c r="AD5">
        <v>2.3198518781039453E-2</v>
      </c>
      <c r="AE5">
        <v>2.3198518781039453E-2</v>
      </c>
      <c r="AF5">
        <v>2.3198518781039453E-2</v>
      </c>
      <c r="AG5">
        <v>2.3198518781039453E-2</v>
      </c>
      <c r="AH5">
        <v>2.3198518781039453E-2</v>
      </c>
      <c r="AI5">
        <v>2.3198518781039453E-2</v>
      </c>
      <c r="AJ5">
        <v>2.3198518781039453E-2</v>
      </c>
      <c r="AK5">
        <v>2.3198518781039453E-2</v>
      </c>
      <c r="AL5">
        <v>2.3198518781039453E-2</v>
      </c>
      <c r="AM5">
        <v>2.3198518781039453E-2</v>
      </c>
      <c r="AN5">
        <v>2.3198518781039453E-2</v>
      </c>
      <c r="AO5">
        <v>2.3198518781039453E-2</v>
      </c>
      <c r="AP5">
        <v>2.3198518781039453E-2</v>
      </c>
      <c r="AQ5">
        <v>2.3198518781039453E-2</v>
      </c>
      <c r="AR5">
        <v>2.3198518781039453E-2</v>
      </c>
      <c r="AS5">
        <v>2.3198518781039453E-2</v>
      </c>
      <c r="AT5">
        <v>2.3198518781039453E-2</v>
      </c>
      <c r="AU5">
        <v>2.3198518781039453E-2</v>
      </c>
      <c r="AV5">
        <v>2.3198518781039453E-2</v>
      </c>
      <c r="AW5">
        <v>2.3198518781039453E-2</v>
      </c>
      <c r="AX5">
        <v>2.3198518781039453E-2</v>
      </c>
      <c r="AY5">
        <v>2.3198518781039453E-2</v>
      </c>
      <c r="AZ5">
        <v>2.3198518781039453E-2</v>
      </c>
      <c r="BA5">
        <v>2.3198518781039453E-2</v>
      </c>
      <c r="BB5">
        <v>2.3198518781039453E-2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816</v>
      </c>
      <c r="B6">
        <v>796.90125658252452</v>
      </c>
      <c r="C6">
        <v>6.7615481136384364E-3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2.9960066894677888E-2</v>
      </c>
      <c r="Y6">
        <v>2.9960066894677888E-2</v>
      </c>
      <c r="Z6">
        <v>2.9960066894677888E-2</v>
      </c>
      <c r="AA6">
        <v>2.9960066894677888E-2</v>
      </c>
      <c r="AB6">
        <v>2.9960066894677888E-2</v>
      </c>
      <c r="AC6">
        <v>2.9960066894677888E-2</v>
      </c>
      <c r="AD6">
        <v>2.9960066894677888E-2</v>
      </c>
      <c r="AE6">
        <v>2.9960066894677888E-2</v>
      </c>
      <c r="AF6">
        <v>2.9960066894677888E-2</v>
      </c>
      <c r="AG6">
        <v>2.9960066894677888E-2</v>
      </c>
      <c r="AH6">
        <v>2.9960066894677888E-2</v>
      </c>
      <c r="AI6">
        <v>2.9960066894677888E-2</v>
      </c>
      <c r="AJ6">
        <v>2.9960066894677888E-2</v>
      </c>
      <c r="AK6">
        <v>2.9960066894677888E-2</v>
      </c>
      <c r="AL6">
        <v>2.9960066894677888E-2</v>
      </c>
      <c r="AM6">
        <v>2.9960066894677888E-2</v>
      </c>
      <c r="AN6">
        <v>2.9960066894677888E-2</v>
      </c>
      <c r="AO6">
        <v>2.9960066894677888E-2</v>
      </c>
      <c r="AP6">
        <v>2.9960066894677888E-2</v>
      </c>
      <c r="AQ6">
        <v>2.9960066894677888E-2</v>
      </c>
      <c r="AR6">
        <v>2.9960066894677888E-2</v>
      </c>
      <c r="AS6">
        <v>2.9960066894677888E-2</v>
      </c>
      <c r="AT6">
        <v>2.9960066894677888E-2</v>
      </c>
      <c r="AU6">
        <v>2.9960066894677888E-2</v>
      </c>
      <c r="AV6">
        <v>2.9960066894677888E-2</v>
      </c>
      <c r="AW6">
        <v>2.9960066894677888E-2</v>
      </c>
      <c r="AX6">
        <v>2.9960066894677888E-2</v>
      </c>
      <c r="AY6">
        <v>2.9960066894677888E-2</v>
      </c>
      <c r="AZ6">
        <v>2.9960066894677888E-2</v>
      </c>
      <c r="BA6">
        <v>2.9960066894677888E-2</v>
      </c>
      <c r="BB6">
        <v>2.9960066894677888E-2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816</v>
      </c>
      <c r="B7">
        <v>780.06908130514717</v>
      </c>
      <c r="C7">
        <v>6.6187304658369278E-3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3.6578797360514816E-2</v>
      </c>
      <c r="Y7">
        <v>3.6578797360514816E-2</v>
      </c>
      <c r="Z7">
        <v>3.6578797360514816E-2</v>
      </c>
      <c r="AA7">
        <v>3.6578797360514816E-2</v>
      </c>
      <c r="AB7">
        <v>3.6578797360514816E-2</v>
      </c>
      <c r="AC7">
        <v>3.6578797360514816E-2</v>
      </c>
      <c r="AD7">
        <v>3.6578797360514816E-2</v>
      </c>
      <c r="AE7">
        <v>3.6578797360514816E-2</v>
      </c>
      <c r="AF7">
        <v>3.6578797360514816E-2</v>
      </c>
      <c r="AG7">
        <v>3.6578797360514816E-2</v>
      </c>
      <c r="AH7">
        <v>3.6578797360514816E-2</v>
      </c>
      <c r="AI7">
        <v>3.6578797360514816E-2</v>
      </c>
      <c r="AJ7">
        <v>3.6578797360514816E-2</v>
      </c>
      <c r="AK7">
        <v>3.6578797360514816E-2</v>
      </c>
      <c r="AL7">
        <v>3.6578797360514816E-2</v>
      </c>
      <c r="AM7">
        <v>3.6578797360514816E-2</v>
      </c>
      <c r="AN7">
        <v>3.6578797360514816E-2</v>
      </c>
      <c r="AO7">
        <v>3.6578797360514816E-2</v>
      </c>
      <c r="AP7">
        <v>3.6578797360514816E-2</v>
      </c>
      <c r="AQ7">
        <v>3.6578797360514816E-2</v>
      </c>
      <c r="AR7">
        <v>3.6578797360514816E-2</v>
      </c>
      <c r="AS7">
        <v>3.6578797360514816E-2</v>
      </c>
      <c r="AT7">
        <v>3.6578797360514816E-2</v>
      </c>
      <c r="AU7">
        <v>3.6578797360514816E-2</v>
      </c>
      <c r="AV7">
        <v>3.6578797360514816E-2</v>
      </c>
      <c r="AW7">
        <v>3.6578797360514816E-2</v>
      </c>
      <c r="AX7">
        <v>3.6578797360514816E-2</v>
      </c>
      <c r="AY7">
        <v>3.6578797360514816E-2</v>
      </c>
      <c r="AZ7">
        <v>3.6578797360514816E-2</v>
      </c>
      <c r="BA7">
        <v>3.6578797360514816E-2</v>
      </c>
      <c r="BB7">
        <v>3.6578797360514816E-2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816</v>
      </c>
      <c r="B8">
        <v>851.07513260274516</v>
      </c>
      <c r="C8">
        <v>7.2212026394499074E-3</v>
      </c>
      <c r="D8">
        <v>-10</v>
      </c>
      <c r="E8">
        <v>398</v>
      </c>
      <c r="F8">
        <v>-418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4.3799999999964721E-2</v>
      </c>
      <c r="Y8">
        <v>4.3799999999964721E-2</v>
      </c>
      <c r="Z8">
        <v>4.3799999999964721E-2</v>
      </c>
      <c r="AA8">
        <v>4.3799999999964721E-2</v>
      </c>
      <c r="AB8">
        <v>4.3799999999964721E-2</v>
      </c>
      <c r="AC8">
        <v>4.3799999999964721E-2</v>
      </c>
      <c r="AD8">
        <v>4.3799999999964721E-2</v>
      </c>
      <c r="AE8">
        <v>4.3799999999964721E-2</v>
      </c>
      <c r="AF8">
        <v>4.3799999999964721E-2</v>
      </c>
      <c r="AG8">
        <v>4.3799999999964721E-2</v>
      </c>
      <c r="AH8">
        <v>4.3799999999964721E-2</v>
      </c>
      <c r="AI8">
        <v>4.3799999999964721E-2</v>
      </c>
      <c r="AJ8">
        <v>4.3799999999964721E-2</v>
      </c>
      <c r="AK8">
        <v>4.3799999999964721E-2</v>
      </c>
      <c r="AL8">
        <v>4.3799999999964721E-2</v>
      </c>
      <c r="AM8">
        <v>4.3799999999964721E-2</v>
      </c>
      <c r="AN8">
        <v>4.3799999999964721E-2</v>
      </c>
      <c r="AO8">
        <v>4.3799999999964721E-2</v>
      </c>
      <c r="AP8">
        <v>4.3799999999964721E-2</v>
      </c>
      <c r="AQ8">
        <v>4.3799999999964721E-2</v>
      </c>
      <c r="AR8">
        <v>4.3799999999964721E-2</v>
      </c>
      <c r="AS8">
        <v>4.3799999999964721E-2</v>
      </c>
      <c r="AT8">
        <v>4.3799999999964721E-2</v>
      </c>
      <c r="AU8">
        <v>4.3799999999964721E-2</v>
      </c>
      <c r="AV8">
        <v>4.3799999999964721E-2</v>
      </c>
      <c r="AW8">
        <v>4.3799999999964721E-2</v>
      </c>
      <c r="AX8">
        <v>4.3799999999964721E-2</v>
      </c>
      <c r="AY8">
        <v>4.3799999999964721E-2</v>
      </c>
      <c r="AZ8">
        <v>4.3799999999964721E-2</v>
      </c>
      <c r="BA8">
        <v>4.3799999999964721E-2</v>
      </c>
      <c r="BB8">
        <v>3.6578797360514816E-2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I1" zoomScale="70" zoomScaleNormal="70" workbookViewId="0">
      <selection activeCell="V15" sqref="V15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772.66200000000003</v>
      </c>
      <c r="E3">
        <v>0</v>
      </c>
      <c r="F3">
        <v>110</v>
      </c>
      <c r="G3">
        <v>772.66200000000003</v>
      </c>
      <c r="I3">
        <v>0</v>
      </c>
      <c r="J3">
        <v>110</v>
      </c>
      <c r="K3">
        <v>772.53300000000002</v>
      </c>
      <c r="M3" s="1">
        <f>IF($D$4&lt;&gt;"",D3,C3)-IF($O$4&lt;&gt;"",O3,IF($H$4&lt;&gt;"",H3,G3))</f>
        <v>0</v>
      </c>
      <c r="N3" s="1">
        <f>IF($H$4&lt;&gt;"",H3,G3)-IF($L$4&lt;&gt;"",L3,K3)</f>
        <v>0.1290000000000191</v>
      </c>
      <c r="U3">
        <v>0</v>
      </c>
      <c r="V3">
        <v>110</v>
      </c>
      <c r="W3">
        <v>772.68399999999997</v>
      </c>
      <c r="Y3">
        <v>0</v>
      </c>
      <c r="Z3">
        <v>110</v>
      </c>
      <c r="AA3">
        <v>772.68399999999997</v>
      </c>
      <c r="AC3">
        <v>0</v>
      </c>
      <c r="AD3">
        <v>110</v>
      </c>
      <c r="AE3">
        <v>772.49300000000005</v>
      </c>
      <c r="AG3" s="1">
        <f>IF($X$4&lt;&gt;"",X3,W3)-IF($AI$4&lt;&gt;"",AI3,IF($AB$4&lt;&gt;"",AB3,AA3))</f>
        <v>0</v>
      </c>
      <c r="AH3" s="1">
        <f>IF($AB$4&lt;&gt;"",AB3,AA3)-IF($AF$4&lt;&gt;"",AF3,AE3)</f>
        <v>0.19099999999991724</v>
      </c>
    </row>
    <row r="4" spans="1:34" x14ac:dyDescent="0.25">
      <c r="A4">
        <v>1</v>
      </c>
      <c r="B4">
        <v>135</v>
      </c>
      <c r="C4">
        <v>772.66200000000003</v>
      </c>
      <c r="E4">
        <v>1</v>
      </c>
      <c r="F4">
        <v>135</v>
      </c>
      <c r="G4">
        <v>772.66600000000005</v>
      </c>
      <c r="I4">
        <v>1</v>
      </c>
      <c r="J4">
        <v>135</v>
      </c>
      <c r="K4">
        <v>772.53399999999999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0.13200000000006185</v>
      </c>
      <c r="U4">
        <v>1</v>
      </c>
      <c r="V4">
        <v>135</v>
      </c>
      <c r="W4">
        <v>772.68399999999997</v>
      </c>
      <c r="Y4">
        <v>1</v>
      </c>
      <c r="Z4">
        <v>135</v>
      </c>
      <c r="AA4">
        <v>772.68399999999997</v>
      </c>
      <c r="AC4">
        <v>1</v>
      </c>
      <c r="AD4">
        <v>135</v>
      </c>
      <c r="AE4">
        <v>772.49599999999998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0.18799999999998818</v>
      </c>
    </row>
    <row r="5" spans="1:34" x14ac:dyDescent="0.25">
      <c r="A5">
        <v>2</v>
      </c>
      <c r="B5">
        <v>160</v>
      </c>
      <c r="C5">
        <v>772.66200000000003</v>
      </c>
      <c r="E5">
        <v>2</v>
      </c>
      <c r="F5">
        <v>160</v>
      </c>
      <c r="G5">
        <v>772.66700000000003</v>
      </c>
      <c r="I5">
        <v>2</v>
      </c>
      <c r="J5">
        <v>160</v>
      </c>
      <c r="K5">
        <v>772.53399999999999</v>
      </c>
      <c r="M5" s="1">
        <f t="shared" si="0"/>
        <v>-4.9999999999954525E-3</v>
      </c>
      <c r="N5" s="1">
        <f t="shared" si="1"/>
        <v>0.1330000000000382</v>
      </c>
      <c r="U5">
        <v>2</v>
      </c>
      <c r="V5">
        <v>160</v>
      </c>
      <c r="W5">
        <v>772.68399999999997</v>
      </c>
      <c r="Y5">
        <v>2</v>
      </c>
      <c r="Z5">
        <v>160</v>
      </c>
      <c r="AA5">
        <v>772.68799999999999</v>
      </c>
      <c r="AC5">
        <v>2</v>
      </c>
      <c r="AD5">
        <v>160</v>
      </c>
      <c r="AE5">
        <v>772.49800000000005</v>
      </c>
      <c r="AG5" s="1">
        <f t="shared" si="2"/>
        <v>-4.0000000000190994E-3</v>
      </c>
      <c r="AH5" s="1">
        <f t="shared" si="3"/>
        <v>0.18999999999994088</v>
      </c>
    </row>
    <row r="6" spans="1:34" x14ac:dyDescent="0.25">
      <c r="A6">
        <v>3</v>
      </c>
      <c r="B6">
        <v>185</v>
      </c>
      <c r="C6">
        <v>772.66200000000003</v>
      </c>
      <c r="E6">
        <v>3</v>
      </c>
      <c r="F6">
        <v>185</v>
      </c>
      <c r="G6">
        <v>772.66700000000003</v>
      </c>
      <c r="I6">
        <v>3</v>
      </c>
      <c r="J6">
        <v>185</v>
      </c>
      <c r="K6">
        <v>772.53499999999997</v>
      </c>
      <c r="M6" s="1">
        <f t="shared" si="0"/>
        <v>-4.9999999999954525E-3</v>
      </c>
      <c r="N6" s="1">
        <f t="shared" si="1"/>
        <v>0.13200000000006185</v>
      </c>
      <c r="U6">
        <v>3</v>
      </c>
      <c r="V6">
        <v>185</v>
      </c>
      <c r="W6">
        <v>772.68399999999997</v>
      </c>
      <c r="Y6">
        <v>3</v>
      </c>
      <c r="Z6">
        <v>185</v>
      </c>
      <c r="AA6">
        <v>772.68700000000001</v>
      </c>
      <c r="AC6">
        <v>3</v>
      </c>
      <c r="AD6">
        <v>185</v>
      </c>
      <c r="AE6">
        <v>772.49900000000002</v>
      </c>
      <c r="AG6" s="1">
        <f t="shared" si="2"/>
        <v>-3.0000000000427463E-3</v>
      </c>
      <c r="AH6" s="1">
        <f t="shared" si="3"/>
        <v>0.18799999999998818</v>
      </c>
    </row>
    <row r="7" spans="1:34" x14ac:dyDescent="0.25">
      <c r="A7">
        <v>4</v>
      </c>
      <c r="B7">
        <v>210</v>
      </c>
      <c r="C7">
        <v>772.66200000000003</v>
      </c>
      <c r="E7">
        <v>4</v>
      </c>
      <c r="F7">
        <v>210</v>
      </c>
      <c r="G7">
        <v>772.66600000000005</v>
      </c>
      <c r="I7">
        <v>4</v>
      </c>
      <c r="J7">
        <v>210</v>
      </c>
      <c r="K7">
        <v>772.53300000000002</v>
      </c>
      <c r="M7" s="1">
        <f t="shared" si="0"/>
        <v>-4.0000000000190994E-3</v>
      </c>
      <c r="N7" s="1">
        <f t="shared" si="1"/>
        <v>0.1330000000000382</v>
      </c>
      <c r="U7">
        <v>4</v>
      </c>
      <c r="V7">
        <v>210</v>
      </c>
      <c r="W7">
        <v>772.68399999999997</v>
      </c>
      <c r="Y7">
        <v>4</v>
      </c>
      <c r="Z7">
        <v>210</v>
      </c>
      <c r="AA7">
        <v>772.69200000000001</v>
      </c>
      <c r="AC7">
        <v>4</v>
      </c>
      <c r="AD7">
        <v>210</v>
      </c>
      <c r="AE7">
        <v>772.49900000000002</v>
      </c>
      <c r="AG7" s="1">
        <f t="shared" si="2"/>
        <v>-8.0000000000381988E-3</v>
      </c>
      <c r="AH7" s="1">
        <f t="shared" si="3"/>
        <v>0.19299999999998363</v>
      </c>
    </row>
    <row r="8" spans="1:34" x14ac:dyDescent="0.25">
      <c r="A8">
        <v>5</v>
      </c>
      <c r="B8">
        <v>235</v>
      </c>
      <c r="C8">
        <v>772.66200000000003</v>
      </c>
      <c r="E8">
        <v>5</v>
      </c>
      <c r="F8">
        <v>235</v>
      </c>
      <c r="G8">
        <v>772.66800000000001</v>
      </c>
      <c r="I8">
        <v>5</v>
      </c>
      <c r="J8">
        <v>235</v>
      </c>
      <c r="K8">
        <v>772.53399999999999</v>
      </c>
      <c r="M8" s="1">
        <f t="shared" si="0"/>
        <v>-5.9999999999718057E-3</v>
      </c>
      <c r="N8" s="1">
        <f t="shared" si="1"/>
        <v>0.13400000000001455</v>
      </c>
      <c r="U8">
        <v>5</v>
      </c>
      <c r="V8">
        <v>235</v>
      </c>
      <c r="W8">
        <v>772.68399999999997</v>
      </c>
      <c r="Y8">
        <v>5</v>
      </c>
      <c r="Z8">
        <v>235</v>
      </c>
      <c r="AA8">
        <v>772.68100000000004</v>
      </c>
      <c r="AC8">
        <v>5</v>
      </c>
      <c r="AD8">
        <v>235</v>
      </c>
      <c r="AE8">
        <v>772.49900000000002</v>
      </c>
      <c r="AG8" s="1">
        <f t="shared" si="2"/>
        <v>2.9999999999290594E-3</v>
      </c>
      <c r="AH8" s="1">
        <f t="shared" si="3"/>
        <v>0.18200000000001637</v>
      </c>
    </row>
    <row r="9" spans="1:34" x14ac:dyDescent="0.25">
      <c r="A9">
        <v>6</v>
      </c>
      <c r="B9">
        <v>260</v>
      </c>
      <c r="C9">
        <v>772.66200000000003</v>
      </c>
      <c r="E9">
        <v>6</v>
      </c>
      <c r="F9">
        <v>260</v>
      </c>
      <c r="G9">
        <v>772.67100000000005</v>
      </c>
      <c r="I9">
        <v>6</v>
      </c>
      <c r="J9">
        <v>260</v>
      </c>
      <c r="K9">
        <v>772.53399999999999</v>
      </c>
      <c r="M9" s="1">
        <f t="shared" si="0"/>
        <v>-9.0000000000145519E-3</v>
      </c>
      <c r="N9" s="1">
        <f t="shared" si="1"/>
        <v>0.1370000000000573</v>
      </c>
      <c r="Q9" t="s">
        <v>4</v>
      </c>
      <c r="R9" t="s">
        <v>5</v>
      </c>
      <c r="U9">
        <v>6</v>
      </c>
      <c r="V9">
        <v>260</v>
      </c>
      <c r="W9">
        <v>772.68399999999997</v>
      </c>
      <c r="Y9">
        <v>6</v>
      </c>
      <c r="Z9">
        <v>260</v>
      </c>
      <c r="AA9">
        <v>772.67899999999997</v>
      </c>
      <c r="AC9">
        <v>6</v>
      </c>
      <c r="AD9">
        <v>260</v>
      </c>
      <c r="AE9">
        <v>772.50099999999998</v>
      </c>
      <c r="AG9" s="1">
        <f t="shared" si="2"/>
        <v>4.9999999999954525E-3</v>
      </c>
      <c r="AH9" s="1">
        <f t="shared" si="3"/>
        <v>0.17799999999999727</v>
      </c>
    </row>
    <row r="10" spans="1:34" x14ac:dyDescent="0.25">
      <c r="A10">
        <v>7</v>
      </c>
      <c r="B10">
        <v>285</v>
      </c>
      <c r="C10">
        <v>772.66200000000003</v>
      </c>
      <c r="E10">
        <v>7</v>
      </c>
      <c r="F10">
        <v>285</v>
      </c>
      <c r="G10">
        <v>772.66800000000001</v>
      </c>
      <c r="I10">
        <v>7</v>
      </c>
      <c r="J10">
        <v>285</v>
      </c>
      <c r="K10">
        <v>772.53300000000002</v>
      </c>
      <c r="M10" s="1">
        <f t="shared" si="0"/>
        <v>-5.9999999999718057E-3</v>
      </c>
      <c r="N10" s="1">
        <f t="shared" si="1"/>
        <v>0.13499999999999091</v>
      </c>
      <c r="P10" t="s">
        <v>3</v>
      </c>
      <c r="Q10">
        <f>MAX(M3:M67)</f>
        <v>4.0000000000190994E-3</v>
      </c>
      <c r="R10">
        <f>MAX(AG3:AG67)</f>
        <v>5.0999999999930878E-2</v>
      </c>
      <c r="U10">
        <v>7</v>
      </c>
      <c r="V10">
        <v>285</v>
      </c>
      <c r="W10">
        <v>772.68399999999997</v>
      </c>
      <c r="Y10">
        <v>7</v>
      </c>
      <c r="Z10">
        <v>285</v>
      </c>
      <c r="AA10">
        <v>772.68399999999997</v>
      </c>
      <c r="AC10">
        <v>7</v>
      </c>
      <c r="AD10">
        <v>285</v>
      </c>
      <c r="AE10">
        <v>772.5</v>
      </c>
      <c r="AG10" s="1">
        <f t="shared" si="2"/>
        <v>0</v>
      </c>
      <c r="AH10" s="1">
        <f t="shared" si="3"/>
        <v>0.18399999999996908</v>
      </c>
    </row>
    <row r="11" spans="1:34" x14ac:dyDescent="0.25">
      <c r="A11">
        <v>8</v>
      </c>
      <c r="B11">
        <v>310</v>
      </c>
      <c r="C11">
        <v>772.66200000000003</v>
      </c>
      <c r="E11">
        <v>8</v>
      </c>
      <c r="F11">
        <v>310</v>
      </c>
      <c r="G11">
        <v>772.66499999999996</v>
      </c>
      <c r="I11">
        <v>8</v>
      </c>
      <c r="J11">
        <v>310</v>
      </c>
      <c r="K11">
        <v>772.53300000000002</v>
      </c>
      <c r="M11" s="1">
        <f t="shared" si="0"/>
        <v>-2.9999999999290594E-3</v>
      </c>
      <c r="N11" s="1">
        <f t="shared" si="1"/>
        <v>0.13199999999994816</v>
      </c>
      <c r="P11" t="s">
        <v>11</v>
      </c>
      <c r="Q11">
        <f>MIN(N3:N67)</f>
        <v>0.1290000000000191</v>
      </c>
      <c r="R11">
        <f>MIN(AH3:AH67)</f>
        <v>0.13299999999992451</v>
      </c>
      <c r="U11">
        <v>8</v>
      </c>
      <c r="V11">
        <v>310</v>
      </c>
      <c r="W11">
        <v>772.68399999999997</v>
      </c>
      <c r="Y11">
        <v>8</v>
      </c>
      <c r="Z11">
        <v>310</v>
      </c>
      <c r="AA11">
        <v>772.68499999999995</v>
      </c>
      <c r="AC11">
        <v>8</v>
      </c>
      <c r="AD11">
        <v>310</v>
      </c>
      <c r="AE11">
        <v>772.50199999999995</v>
      </c>
      <c r="AG11" s="1">
        <f t="shared" si="2"/>
        <v>-9.9999999997635314E-4</v>
      </c>
      <c r="AH11" s="1">
        <f t="shared" si="3"/>
        <v>0.18299999999999272</v>
      </c>
    </row>
    <row r="12" spans="1:34" x14ac:dyDescent="0.25">
      <c r="A12">
        <v>9</v>
      </c>
      <c r="B12">
        <v>335</v>
      </c>
      <c r="C12">
        <v>772.66200000000003</v>
      </c>
      <c r="E12">
        <v>9</v>
      </c>
      <c r="F12">
        <v>335</v>
      </c>
      <c r="G12">
        <v>772.66300000000001</v>
      </c>
      <c r="I12">
        <v>9</v>
      </c>
      <c r="J12">
        <v>335</v>
      </c>
      <c r="K12">
        <v>772.53399999999999</v>
      </c>
      <c r="M12" s="1">
        <f t="shared" si="0"/>
        <v>-9.9999999997635314E-4</v>
      </c>
      <c r="N12" s="1">
        <f t="shared" si="1"/>
        <v>0.1290000000000191</v>
      </c>
      <c r="U12">
        <v>9</v>
      </c>
      <c r="V12">
        <v>335</v>
      </c>
      <c r="W12">
        <v>772.68399999999997</v>
      </c>
      <c r="Y12">
        <v>9</v>
      </c>
      <c r="Z12">
        <v>335</v>
      </c>
      <c r="AA12">
        <v>772.678</v>
      </c>
      <c r="AC12">
        <v>9</v>
      </c>
      <c r="AD12">
        <v>335</v>
      </c>
      <c r="AE12">
        <v>772.50199999999995</v>
      </c>
      <c r="AG12" s="1">
        <f t="shared" si="2"/>
        <v>5.9999999999718057E-3</v>
      </c>
      <c r="AH12" s="1">
        <f t="shared" si="3"/>
        <v>0.17600000000004457</v>
      </c>
    </row>
    <row r="13" spans="1:34" x14ac:dyDescent="0.25">
      <c r="A13">
        <v>10</v>
      </c>
      <c r="B13">
        <v>360</v>
      </c>
      <c r="C13">
        <v>772.66200000000003</v>
      </c>
      <c r="E13">
        <v>10</v>
      </c>
      <c r="F13">
        <v>360</v>
      </c>
      <c r="G13">
        <v>772.66499999999996</v>
      </c>
      <c r="I13">
        <v>10</v>
      </c>
      <c r="J13">
        <v>360</v>
      </c>
      <c r="K13">
        <v>772.53300000000002</v>
      </c>
      <c r="M13" s="1">
        <f t="shared" si="0"/>
        <v>-2.9999999999290594E-3</v>
      </c>
      <c r="N13" s="1">
        <f t="shared" si="1"/>
        <v>0.13199999999994816</v>
      </c>
      <c r="U13">
        <v>10</v>
      </c>
      <c r="V13">
        <v>360</v>
      </c>
      <c r="W13">
        <v>772.68399999999997</v>
      </c>
      <c r="Y13">
        <v>10</v>
      </c>
      <c r="Z13">
        <v>360</v>
      </c>
      <c r="AA13">
        <v>772.68299999999999</v>
      </c>
      <c r="AC13">
        <v>10</v>
      </c>
      <c r="AD13">
        <v>360</v>
      </c>
      <c r="AE13">
        <v>772.50300000000004</v>
      </c>
      <c r="AG13" s="1">
        <f t="shared" si="2"/>
        <v>9.9999999997635314E-4</v>
      </c>
      <c r="AH13" s="1">
        <f t="shared" si="3"/>
        <v>0.17999999999994998</v>
      </c>
    </row>
    <row r="14" spans="1:34" x14ac:dyDescent="0.25">
      <c r="A14">
        <v>11</v>
      </c>
      <c r="B14">
        <v>385</v>
      </c>
      <c r="C14">
        <v>772.66200000000003</v>
      </c>
      <c r="E14">
        <v>11</v>
      </c>
      <c r="F14">
        <v>385</v>
      </c>
      <c r="G14">
        <v>772.66700000000003</v>
      </c>
      <c r="I14">
        <v>11</v>
      </c>
      <c r="J14">
        <v>385</v>
      </c>
      <c r="K14">
        <v>772.53300000000002</v>
      </c>
      <c r="M14" s="1">
        <f t="shared" si="0"/>
        <v>-4.9999999999954525E-3</v>
      </c>
      <c r="N14" s="1">
        <f t="shared" si="1"/>
        <v>0.13400000000001455</v>
      </c>
      <c r="U14">
        <v>11</v>
      </c>
      <c r="V14">
        <v>385</v>
      </c>
      <c r="W14">
        <v>772.68399999999997</v>
      </c>
      <c r="Y14">
        <v>11</v>
      </c>
      <c r="Z14">
        <v>385</v>
      </c>
      <c r="AA14">
        <v>772.67899999999997</v>
      </c>
      <c r="AC14">
        <v>11</v>
      </c>
      <c r="AD14">
        <v>385</v>
      </c>
      <c r="AE14">
        <v>772.50300000000004</v>
      </c>
      <c r="AG14" s="1">
        <f t="shared" si="2"/>
        <v>4.9999999999954525E-3</v>
      </c>
      <c r="AH14" s="1">
        <f t="shared" si="3"/>
        <v>0.17599999999993088</v>
      </c>
    </row>
    <row r="15" spans="1:34" x14ac:dyDescent="0.25">
      <c r="A15">
        <v>12</v>
      </c>
      <c r="B15">
        <v>410</v>
      </c>
      <c r="C15">
        <v>772.66200000000003</v>
      </c>
      <c r="E15">
        <v>12</v>
      </c>
      <c r="F15">
        <v>410</v>
      </c>
      <c r="G15">
        <v>772.66700000000003</v>
      </c>
      <c r="I15">
        <v>12</v>
      </c>
      <c r="J15">
        <v>410</v>
      </c>
      <c r="K15">
        <v>772.53099999999995</v>
      </c>
      <c r="M15" s="1">
        <f t="shared" si="0"/>
        <v>-4.9999999999954525E-3</v>
      </c>
      <c r="N15" s="1">
        <f t="shared" si="1"/>
        <v>0.13600000000008095</v>
      </c>
      <c r="U15">
        <v>12</v>
      </c>
      <c r="V15">
        <v>410</v>
      </c>
      <c r="W15">
        <v>772.68399999999997</v>
      </c>
      <c r="Y15">
        <v>12</v>
      </c>
      <c r="Z15">
        <v>410</v>
      </c>
      <c r="AA15">
        <v>772.67700000000002</v>
      </c>
      <c r="AC15">
        <v>12</v>
      </c>
      <c r="AD15">
        <v>410</v>
      </c>
      <c r="AE15">
        <v>772.50300000000004</v>
      </c>
      <c r="AG15" s="1">
        <f t="shared" si="2"/>
        <v>6.9999999999481588E-3</v>
      </c>
      <c r="AH15" s="1">
        <f t="shared" si="3"/>
        <v>0.17399999999997817</v>
      </c>
    </row>
    <row r="16" spans="1:34" x14ac:dyDescent="0.25">
      <c r="A16">
        <v>13</v>
      </c>
      <c r="B16">
        <v>435</v>
      </c>
      <c r="C16">
        <v>772.66200000000003</v>
      </c>
      <c r="E16">
        <v>13</v>
      </c>
      <c r="F16">
        <v>435</v>
      </c>
      <c r="G16">
        <v>772.66800000000001</v>
      </c>
      <c r="I16">
        <v>13</v>
      </c>
      <c r="J16">
        <v>435</v>
      </c>
      <c r="K16">
        <v>772.53099999999995</v>
      </c>
      <c r="M16" s="1">
        <f t="shared" si="0"/>
        <v>-5.9999999999718057E-3</v>
      </c>
      <c r="N16" s="1">
        <f t="shared" si="1"/>
        <v>0.1370000000000573</v>
      </c>
      <c r="U16">
        <v>13</v>
      </c>
      <c r="V16">
        <v>435</v>
      </c>
      <c r="W16">
        <v>772.68399999999997</v>
      </c>
      <c r="Y16">
        <v>13</v>
      </c>
      <c r="Z16">
        <v>435</v>
      </c>
      <c r="AA16">
        <v>772.68299999999999</v>
      </c>
      <c r="AC16">
        <v>13</v>
      </c>
      <c r="AD16">
        <v>435</v>
      </c>
      <c r="AE16">
        <v>772.50300000000004</v>
      </c>
      <c r="AG16" s="1">
        <f t="shared" si="2"/>
        <v>9.9999999997635314E-4</v>
      </c>
      <c r="AH16" s="1">
        <f t="shared" si="3"/>
        <v>0.17999999999994998</v>
      </c>
    </row>
    <row r="17" spans="1:34" x14ac:dyDescent="0.25">
      <c r="A17">
        <v>14</v>
      </c>
      <c r="B17">
        <v>460</v>
      </c>
      <c r="C17">
        <v>772.66200000000003</v>
      </c>
      <c r="E17">
        <v>14</v>
      </c>
      <c r="F17">
        <v>460</v>
      </c>
      <c r="G17">
        <v>772.66399999999999</v>
      </c>
      <c r="I17">
        <v>14</v>
      </c>
      <c r="J17">
        <v>460</v>
      </c>
      <c r="K17">
        <v>772.53099999999995</v>
      </c>
      <c r="M17" s="1">
        <f t="shared" si="0"/>
        <v>-1.9999999999527063E-3</v>
      </c>
      <c r="N17" s="1">
        <f t="shared" si="1"/>
        <v>0.1330000000000382</v>
      </c>
      <c r="U17">
        <v>14</v>
      </c>
      <c r="V17">
        <v>460</v>
      </c>
      <c r="W17">
        <v>772.68399999999997</v>
      </c>
      <c r="Y17">
        <v>14</v>
      </c>
      <c r="Z17">
        <v>460</v>
      </c>
      <c r="AA17">
        <v>772.67700000000002</v>
      </c>
      <c r="AC17">
        <v>14</v>
      </c>
      <c r="AD17">
        <v>460</v>
      </c>
      <c r="AE17">
        <v>772.50199999999995</v>
      </c>
      <c r="AG17" s="1">
        <f t="shared" si="2"/>
        <v>6.9999999999481588E-3</v>
      </c>
      <c r="AH17" s="1">
        <f t="shared" si="3"/>
        <v>0.17500000000006821</v>
      </c>
    </row>
    <row r="18" spans="1:34" x14ac:dyDescent="0.25">
      <c r="A18">
        <v>15</v>
      </c>
      <c r="B18">
        <v>485</v>
      </c>
      <c r="C18">
        <v>772.66200000000003</v>
      </c>
      <c r="E18">
        <v>15</v>
      </c>
      <c r="F18">
        <v>485</v>
      </c>
      <c r="G18">
        <v>772.66899999999998</v>
      </c>
      <c r="I18">
        <v>15</v>
      </c>
      <c r="J18">
        <v>485</v>
      </c>
      <c r="K18">
        <v>772.53</v>
      </c>
      <c r="M18" s="1">
        <f t="shared" si="0"/>
        <v>-6.9999999999481588E-3</v>
      </c>
      <c r="N18" s="1">
        <f t="shared" si="1"/>
        <v>0.13900000000001</v>
      </c>
      <c r="U18">
        <v>15</v>
      </c>
      <c r="V18">
        <v>485</v>
      </c>
      <c r="W18">
        <v>772.68399999999997</v>
      </c>
      <c r="Y18">
        <v>15</v>
      </c>
      <c r="Z18">
        <v>485</v>
      </c>
      <c r="AA18">
        <v>772.67100000000005</v>
      </c>
      <c r="AC18">
        <v>15</v>
      </c>
      <c r="AD18">
        <v>485</v>
      </c>
      <c r="AE18">
        <v>772.50300000000004</v>
      </c>
      <c r="AG18" s="1">
        <f t="shared" si="2"/>
        <v>1.2999999999919964E-2</v>
      </c>
      <c r="AH18" s="1">
        <f t="shared" si="3"/>
        <v>0.16800000000000637</v>
      </c>
    </row>
    <row r="19" spans="1:34" x14ac:dyDescent="0.25">
      <c r="A19">
        <v>16</v>
      </c>
      <c r="B19">
        <v>510</v>
      </c>
      <c r="C19">
        <v>772.66200000000003</v>
      </c>
      <c r="E19">
        <v>16</v>
      </c>
      <c r="F19">
        <v>510</v>
      </c>
      <c r="G19">
        <v>772.66300000000001</v>
      </c>
      <c r="I19">
        <v>16</v>
      </c>
      <c r="J19">
        <v>510</v>
      </c>
      <c r="K19">
        <v>772.53099999999995</v>
      </c>
      <c r="M19" s="1">
        <f t="shared" si="0"/>
        <v>-9.9999999997635314E-4</v>
      </c>
      <c r="N19" s="1">
        <f t="shared" si="1"/>
        <v>0.13200000000006185</v>
      </c>
      <c r="U19">
        <v>16</v>
      </c>
      <c r="V19">
        <v>510</v>
      </c>
      <c r="W19">
        <v>772.68399999999997</v>
      </c>
      <c r="Y19">
        <v>16</v>
      </c>
      <c r="Z19">
        <v>510</v>
      </c>
      <c r="AA19">
        <v>772.65899999999999</v>
      </c>
      <c r="AC19">
        <v>16</v>
      </c>
      <c r="AD19">
        <v>510</v>
      </c>
      <c r="AE19">
        <v>772.50300000000004</v>
      </c>
      <c r="AG19" s="1">
        <f t="shared" si="2"/>
        <v>2.4999999999977263E-2</v>
      </c>
      <c r="AH19" s="1">
        <f t="shared" si="3"/>
        <v>0.15599999999994907</v>
      </c>
    </row>
    <row r="20" spans="1:34" x14ac:dyDescent="0.25">
      <c r="A20">
        <v>17</v>
      </c>
      <c r="B20">
        <v>535</v>
      </c>
      <c r="C20">
        <v>772.66200000000003</v>
      </c>
      <c r="E20">
        <v>17</v>
      </c>
      <c r="F20">
        <v>535</v>
      </c>
      <c r="G20">
        <v>772.66399999999999</v>
      </c>
      <c r="I20">
        <v>17</v>
      </c>
      <c r="J20">
        <v>535</v>
      </c>
      <c r="K20">
        <v>772.529</v>
      </c>
      <c r="M20" s="1">
        <f t="shared" si="0"/>
        <v>-1.9999999999527063E-3</v>
      </c>
      <c r="N20" s="1">
        <f t="shared" si="1"/>
        <v>0.13499999999999091</v>
      </c>
      <c r="U20">
        <v>17</v>
      </c>
      <c r="V20">
        <v>535</v>
      </c>
      <c r="W20">
        <v>772.68399999999997</v>
      </c>
      <c r="Y20">
        <v>17</v>
      </c>
      <c r="Z20">
        <v>535</v>
      </c>
      <c r="AA20">
        <v>772.65200000000004</v>
      </c>
      <c r="AC20">
        <v>17</v>
      </c>
      <c r="AD20">
        <v>535</v>
      </c>
      <c r="AE20">
        <v>772.50300000000004</v>
      </c>
      <c r="AG20" s="1">
        <f t="shared" si="2"/>
        <v>3.1999999999925421E-2</v>
      </c>
      <c r="AH20" s="1">
        <f t="shared" si="3"/>
        <v>0.14900000000000091</v>
      </c>
    </row>
    <row r="21" spans="1:34" x14ac:dyDescent="0.25">
      <c r="A21">
        <v>18</v>
      </c>
      <c r="B21">
        <v>560</v>
      </c>
      <c r="C21">
        <v>772.66200000000003</v>
      </c>
      <c r="E21">
        <v>18</v>
      </c>
      <c r="F21">
        <v>560</v>
      </c>
      <c r="G21">
        <v>772.65800000000002</v>
      </c>
      <c r="I21">
        <v>18</v>
      </c>
      <c r="J21">
        <v>560</v>
      </c>
      <c r="K21">
        <v>772.529</v>
      </c>
      <c r="M21" s="1">
        <f t="shared" si="0"/>
        <v>4.0000000000190994E-3</v>
      </c>
      <c r="N21" s="1">
        <f t="shared" si="1"/>
        <v>0.1290000000000191</v>
      </c>
      <c r="U21">
        <v>18</v>
      </c>
      <c r="V21">
        <v>560</v>
      </c>
      <c r="W21">
        <v>772.68399999999997</v>
      </c>
      <c r="Y21">
        <v>18</v>
      </c>
      <c r="Z21">
        <v>560</v>
      </c>
      <c r="AA21">
        <v>772.65300000000002</v>
      </c>
      <c r="AC21">
        <v>18</v>
      </c>
      <c r="AD21">
        <v>560</v>
      </c>
      <c r="AE21">
        <v>772.50199999999995</v>
      </c>
      <c r="AG21" s="1">
        <f t="shared" si="2"/>
        <v>3.0999999999949068E-2</v>
      </c>
      <c r="AH21" s="1">
        <f t="shared" si="3"/>
        <v>0.1510000000000673</v>
      </c>
    </row>
    <row r="22" spans="1:34" x14ac:dyDescent="0.25">
      <c r="A22">
        <v>19</v>
      </c>
      <c r="B22">
        <v>585</v>
      </c>
      <c r="C22">
        <v>772.66200000000003</v>
      </c>
      <c r="E22">
        <v>19</v>
      </c>
      <c r="F22">
        <v>585</v>
      </c>
      <c r="G22">
        <v>772.66899999999998</v>
      </c>
      <c r="I22">
        <v>19</v>
      </c>
      <c r="J22">
        <v>585</v>
      </c>
      <c r="K22">
        <v>772.529</v>
      </c>
      <c r="M22" s="1">
        <f t="shared" si="0"/>
        <v>-6.9999999999481588E-3</v>
      </c>
      <c r="N22" s="1">
        <f t="shared" si="1"/>
        <v>0.13999999999998636</v>
      </c>
      <c r="U22">
        <v>19</v>
      </c>
      <c r="V22">
        <v>585</v>
      </c>
      <c r="W22">
        <v>772.68399999999997</v>
      </c>
      <c r="Y22">
        <v>19</v>
      </c>
      <c r="Z22">
        <v>585</v>
      </c>
      <c r="AA22">
        <v>772.65300000000002</v>
      </c>
      <c r="AC22">
        <v>19</v>
      </c>
      <c r="AD22">
        <v>585</v>
      </c>
      <c r="AE22">
        <v>772.50300000000004</v>
      </c>
      <c r="AG22" s="1">
        <f t="shared" si="2"/>
        <v>3.0999999999949068E-2</v>
      </c>
      <c r="AH22" s="1">
        <f t="shared" si="3"/>
        <v>0.14999999999997726</v>
      </c>
    </row>
    <row r="23" spans="1:34" x14ac:dyDescent="0.25">
      <c r="A23">
        <v>20</v>
      </c>
      <c r="B23">
        <v>610</v>
      </c>
      <c r="C23">
        <v>772.66200000000003</v>
      </c>
      <c r="E23">
        <v>20</v>
      </c>
      <c r="F23">
        <v>610</v>
      </c>
      <c r="G23">
        <v>772.66800000000001</v>
      </c>
      <c r="I23">
        <v>20</v>
      </c>
      <c r="J23">
        <v>610</v>
      </c>
      <c r="K23">
        <v>772.52800000000002</v>
      </c>
      <c r="M23" s="1">
        <f t="shared" si="0"/>
        <v>-5.9999999999718057E-3</v>
      </c>
      <c r="N23" s="1">
        <f t="shared" si="1"/>
        <v>0.13999999999998636</v>
      </c>
      <c r="U23">
        <v>20</v>
      </c>
      <c r="V23">
        <v>610</v>
      </c>
      <c r="W23">
        <v>772.68399999999997</v>
      </c>
      <c r="Y23">
        <v>20</v>
      </c>
      <c r="Z23">
        <v>610</v>
      </c>
      <c r="AA23">
        <v>772.654</v>
      </c>
      <c r="AC23">
        <v>20</v>
      </c>
      <c r="AD23">
        <v>610</v>
      </c>
      <c r="AE23">
        <v>772.50099999999998</v>
      </c>
      <c r="AG23" s="1">
        <f t="shared" si="2"/>
        <v>2.9999999999972715E-2</v>
      </c>
      <c r="AH23" s="1">
        <f t="shared" si="3"/>
        <v>0.15300000000002001</v>
      </c>
    </row>
    <row r="24" spans="1:34" x14ac:dyDescent="0.25">
      <c r="A24">
        <v>21</v>
      </c>
      <c r="B24">
        <v>635</v>
      </c>
      <c r="C24">
        <v>772.66200000000003</v>
      </c>
      <c r="E24">
        <v>21</v>
      </c>
      <c r="F24">
        <v>635</v>
      </c>
      <c r="G24">
        <v>772.673</v>
      </c>
      <c r="I24">
        <v>21</v>
      </c>
      <c r="J24">
        <v>635</v>
      </c>
      <c r="K24">
        <v>772.529</v>
      </c>
      <c r="M24" s="1">
        <f t="shared" si="0"/>
        <v>-1.0999999999967258E-2</v>
      </c>
      <c r="N24" s="1">
        <f t="shared" si="1"/>
        <v>0.14400000000000546</v>
      </c>
      <c r="U24">
        <v>21</v>
      </c>
      <c r="V24">
        <v>635</v>
      </c>
      <c r="W24">
        <v>772.68399999999997</v>
      </c>
      <c r="Y24">
        <v>21</v>
      </c>
      <c r="Z24">
        <v>635</v>
      </c>
      <c r="AA24">
        <v>772.65300000000002</v>
      </c>
      <c r="AC24">
        <v>21</v>
      </c>
      <c r="AD24">
        <v>635</v>
      </c>
      <c r="AE24">
        <v>772.50300000000004</v>
      </c>
      <c r="AG24" s="1">
        <f t="shared" si="2"/>
        <v>3.0999999999949068E-2</v>
      </c>
      <c r="AH24" s="1">
        <f t="shared" si="3"/>
        <v>0.14999999999997726</v>
      </c>
    </row>
    <row r="25" spans="1:34" x14ac:dyDescent="0.25">
      <c r="A25">
        <v>22</v>
      </c>
      <c r="B25">
        <v>660</v>
      </c>
      <c r="C25">
        <v>772.66200000000003</v>
      </c>
      <c r="E25">
        <v>22</v>
      </c>
      <c r="F25">
        <v>660</v>
      </c>
      <c r="G25">
        <v>772.66300000000001</v>
      </c>
      <c r="I25">
        <v>22</v>
      </c>
      <c r="J25">
        <v>660</v>
      </c>
      <c r="K25">
        <v>772.529</v>
      </c>
      <c r="M25" s="1">
        <f t="shared" si="0"/>
        <v>-9.9999999997635314E-4</v>
      </c>
      <c r="N25" s="1">
        <f t="shared" si="1"/>
        <v>0.13400000000001455</v>
      </c>
      <c r="U25">
        <v>22</v>
      </c>
      <c r="V25">
        <v>660</v>
      </c>
      <c r="W25">
        <v>772.68399999999997</v>
      </c>
      <c r="Y25">
        <v>22</v>
      </c>
      <c r="Z25">
        <v>660</v>
      </c>
      <c r="AA25">
        <v>772.65200000000004</v>
      </c>
      <c r="AC25">
        <v>22</v>
      </c>
      <c r="AD25">
        <v>660</v>
      </c>
      <c r="AE25">
        <v>772.50300000000004</v>
      </c>
      <c r="AG25" s="1">
        <f t="shared" si="2"/>
        <v>3.1999999999925421E-2</v>
      </c>
      <c r="AH25" s="1">
        <f t="shared" si="3"/>
        <v>0.14900000000000091</v>
      </c>
    </row>
    <row r="26" spans="1:34" x14ac:dyDescent="0.25">
      <c r="A26">
        <v>23</v>
      </c>
      <c r="B26">
        <v>685</v>
      </c>
      <c r="C26">
        <v>772.66200000000003</v>
      </c>
      <c r="E26">
        <v>23</v>
      </c>
      <c r="F26">
        <v>685</v>
      </c>
      <c r="G26">
        <v>772.67700000000002</v>
      </c>
      <c r="I26">
        <v>23</v>
      </c>
      <c r="J26">
        <v>685</v>
      </c>
      <c r="K26">
        <v>772.52800000000002</v>
      </c>
      <c r="M26" s="1">
        <f t="shared" si="0"/>
        <v>-1.4999999999986358E-2</v>
      </c>
      <c r="N26" s="1">
        <f t="shared" si="1"/>
        <v>0.14900000000000091</v>
      </c>
      <c r="U26">
        <v>23</v>
      </c>
      <c r="V26">
        <v>685</v>
      </c>
      <c r="W26">
        <v>772.68399999999997</v>
      </c>
      <c r="Y26">
        <v>23</v>
      </c>
      <c r="Z26">
        <v>685</v>
      </c>
      <c r="AA26">
        <v>772.64700000000005</v>
      </c>
      <c r="AC26">
        <v>23</v>
      </c>
      <c r="AD26">
        <v>685</v>
      </c>
      <c r="AE26">
        <v>772.50300000000004</v>
      </c>
      <c r="AG26" s="1">
        <f t="shared" si="2"/>
        <v>3.6999999999920874E-2</v>
      </c>
      <c r="AH26" s="1">
        <f t="shared" si="3"/>
        <v>0.14400000000000546</v>
      </c>
    </row>
    <row r="27" spans="1:34" x14ac:dyDescent="0.25">
      <c r="A27">
        <v>24</v>
      </c>
      <c r="B27">
        <v>710</v>
      </c>
      <c r="C27">
        <v>772.66200000000003</v>
      </c>
      <c r="E27">
        <v>24</v>
      </c>
      <c r="F27">
        <v>710</v>
      </c>
      <c r="G27">
        <v>772.673</v>
      </c>
      <c r="I27">
        <v>24</v>
      </c>
      <c r="J27">
        <v>710</v>
      </c>
      <c r="K27">
        <v>772.52800000000002</v>
      </c>
      <c r="M27" s="1">
        <f t="shared" si="0"/>
        <v>-1.0999999999967258E-2</v>
      </c>
      <c r="N27" s="1">
        <f t="shared" si="1"/>
        <v>0.14499999999998181</v>
      </c>
      <c r="U27">
        <v>24</v>
      </c>
      <c r="V27">
        <v>710</v>
      </c>
      <c r="W27">
        <v>772.68399999999997</v>
      </c>
      <c r="Y27">
        <v>24</v>
      </c>
      <c r="Z27">
        <v>710</v>
      </c>
      <c r="AA27">
        <v>772.649</v>
      </c>
      <c r="AC27">
        <v>24</v>
      </c>
      <c r="AD27">
        <v>710</v>
      </c>
      <c r="AE27">
        <v>772.50300000000004</v>
      </c>
      <c r="AG27" s="1">
        <f t="shared" si="2"/>
        <v>3.4999999999968168E-2</v>
      </c>
      <c r="AH27" s="1">
        <f t="shared" si="3"/>
        <v>0.14599999999995816</v>
      </c>
    </row>
    <row r="28" spans="1:34" x14ac:dyDescent="0.25">
      <c r="A28">
        <v>25</v>
      </c>
      <c r="B28">
        <v>735</v>
      </c>
      <c r="C28">
        <v>772.66200000000003</v>
      </c>
      <c r="E28">
        <v>25</v>
      </c>
      <c r="F28">
        <v>735</v>
      </c>
      <c r="G28">
        <v>772.673</v>
      </c>
      <c r="I28">
        <v>25</v>
      </c>
      <c r="J28">
        <v>735</v>
      </c>
      <c r="K28">
        <v>772.52800000000002</v>
      </c>
      <c r="M28" s="1">
        <f t="shared" si="0"/>
        <v>-1.0999999999967258E-2</v>
      </c>
      <c r="N28" s="1">
        <f t="shared" si="1"/>
        <v>0.14499999999998181</v>
      </c>
      <c r="U28">
        <v>25</v>
      </c>
      <c r="V28">
        <v>735</v>
      </c>
      <c r="W28">
        <v>772.68399999999997</v>
      </c>
      <c r="Y28">
        <v>25</v>
      </c>
      <c r="Z28">
        <v>735</v>
      </c>
      <c r="AA28">
        <v>772.64700000000005</v>
      </c>
      <c r="AC28">
        <v>25</v>
      </c>
      <c r="AD28">
        <v>735</v>
      </c>
      <c r="AE28">
        <v>772.50199999999995</v>
      </c>
      <c r="AG28" s="1">
        <f t="shared" si="2"/>
        <v>3.6999999999920874E-2</v>
      </c>
      <c r="AH28" s="1">
        <f t="shared" si="3"/>
        <v>0.1450000000000955</v>
      </c>
    </row>
    <row r="29" spans="1:34" x14ac:dyDescent="0.25">
      <c r="A29">
        <v>26</v>
      </c>
      <c r="B29">
        <v>760</v>
      </c>
      <c r="C29">
        <v>772.66200000000003</v>
      </c>
      <c r="E29">
        <v>26</v>
      </c>
      <c r="F29">
        <v>760</v>
      </c>
      <c r="G29">
        <v>772.67399999999998</v>
      </c>
      <c r="I29">
        <v>26</v>
      </c>
      <c r="J29">
        <v>760</v>
      </c>
      <c r="K29">
        <v>772.52700000000004</v>
      </c>
      <c r="M29" s="1">
        <f t="shared" si="0"/>
        <v>-1.1999999999943611E-2</v>
      </c>
      <c r="N29" s="1">
        <f t="shared" si="1"/>
        <v>0.14699999999993452</v>
      </c>
      <c r="U29">
        <v>26</v>
      </c>
      <c r="V29">
        <v>760</v>
      </c>
      <c r="W29">
        <v>772.68399999999997</v>
      </c>
      <c r="Y29">
        <v>26</v>
      </c>
      <c r="Z29">
        <v>760</v>
      </c>
      <c r="AA29">
        <v>772.649</v>
      </c>
      <c r="AC29">
        <v>26</v>
      </c>
      <c r="AD29">
        <v>760</v>
      </c>
      <c r="AE29">
        <v>772.50400000000002</v>
      </c>
      <c r="AG29" s="1">
        <f t="shared" si="2"/>
        <v>3.4999999999968168E-2</v>
      </c>
      <c r="AH29" s="1">
        <f t="shared" si="3"/>
        <v>0.14499999999998181</v>
      </c>
    </row>
    <row r="30" spans="1:34" x14ac:dyDescent="0.25">
      <c r="A30">
        <v>27</v>
      </c>
      <c r="B30">
        <v>785</v>
      </c>
      <c r="C30">
        <v>772.66200000000003</v>
      </c>
      <c r="E30">
        <v>27</v>
      </c>
      <c r="F30">
        <v>785</v>
      </c>
      <c r="G30">
        <v>772.67600000000004</v>
      </c>
      <c r="I30">
        <v>27</v>
      </c>
      <c r="J30">
        <v>785</v>
      </c>
      <c r="K30">
        <v>772.52800000000002</v>
      </c>
      <c r="M30" s="1">
        <f t="shared" si="0"/>
        <v>-1.4000000000010004E-2</v>
      </c>
      <c r="N30" s="1">
        <f t="shared" si="1"/>
        <v>0.14800000000002456</v>
      </c>
      <c r="U30">
        <v>27</v>
      </c>
      <c r="V30">
        <v>785</v>
      </c>
      <c r="W30">
        <v>772.68399999999997</v>
      </c>
      <c r="Y30">
        <v>27</v>
      </c>
      <c r="Z30">
        <v>785</v>
      </c>
      <c r="AA30">
        <v>772.64599999999996</v>
      </c>
      <c r="AC30">
        <v>27</v>
      </c>
      <c r="AD30">
        <v>785</v>
      </c>
      <c r="AE30">
        <v>772.50300000000004</v>
      </c>
      <c r="AG30" s="1">
        <f t="shared" si="2"/>
        <v>3.8000000000010914E-2</v>
      </c>
      <c r="AH30" s="1">
        <f t="shared" si="3"/>
        <v>0.14299999999991542</v>
      </c>
    </row>
    <row r="31" spans="1:34" x14ac:dyDescent="0.25">
      <c r="A31">
        <v>28</v>
      </c>
      <c r="B31">
        <v>810</v>
      </c>
      <c r="C31">
        <v>772.66200000000003</v>
      </c>
      <c r="E31">
        <v>28</v>
      </c>
      <c r="F31">
        <v>810</v>
      </c>
      <c r="G31">
        <v>772.67700000000002</v>
      </c>
      <c r="I31">
        <v>28</v>
      </c>
      <c r="J31">
        <v>810</v>
      </c>
      <c r="K31">
        <v>772.52800000000002</v>
      </c>
      <c r="M31" s="1">
        <f t="shared" si="0"/>
        <v>-1.4999999999986358E-2</v>
      </c>
      <c r="N31" s="1">
        <f t="shared" si="1"/>
        <v>0.14900000000000091</v>
      </c>
      <c r="U31">
        <v>28</v>
      </c>
      <c r="V31">
        <v>810</v>
      </c>
      <c r="W31">
        <v>772.68399999999997</v>
      </c>
      <c r="Y31">
        <v>28</v>
      </c>
      <c r="Z31">
        <v>810</v>
      </c>
      <c r="AA31">
        <v>772.64499999999998</v>
      </c>
      <c r="AC31">
        <v>28</v>
      </c>
      <c r="AD31">
        <v>810</v>
      </c>
      <c r="AE31">
        <v>772.50400000000002</v>
      </c>
      <c r="AG31" s="1">
        <f t="shared" si="2"/>
        <v>3.8999999999987267E-2</v>
      </c>
      <c r="AH31" s="1">
        <f t="shared" si="3"/>
        <v>0.14099999999996271</v>
      </c>
    </row>
    <row r="32" spans="1:34" x14ac:dyDescent="0.25">
      <c r="A32">
        <v>29</v>
      </c>
      <c r="B32">
        <v>835</v>
      </c>
      <c r="C32">
        <v>772.66200000000003</v>
      </c>
      <c r="E32">
        <v>29</v>
      </c>
      <c r="F32">
        <v>835</v>
      </c>
      <c r="G32">
        <v>772.678</v>
      </c>
      <c r="I32">
        <v>29</v>
      </c>
      <c r="J32">
        <v>835</v>
      </c>
      <c r="K32">
        <v>772.52800000000002</v>
      </c>
      <c r="M32" s="1">
        <f t="shared" si="0"/>
        <v>-1.5999999999962711E-2</v>
      </c>
      <c r="N32" s="1">
        <f t="shared" si="1"/>
        <v>0.14999999999997726</v>
      </c>
      <c r="U32">
        <v>29</v>
      </c>
      <c r="V32">
        <v>835</v>
      </c>
      <c r="W32">
        <v>772.68399999999997</v>
      </c>
      <c r="Y32">
        <v>29</v>
      </c>
      <c r="Z32">
        <v>835</v>
      </c>
      <c r="AA32">
        <v>772.64300000000003</v>
      </c>
      <c r="AC32">
        <v>29</v>
      </c>
      <c r="AD32">
        <v>835</v>
      </c>
      <c r="AE32">
        <v>772.50400000000002</v>
      </c>
      <c r="AG32" s="1">
        <f t="shared" si="2"/>
        <v>4.0999999999939973E-2</v>
      </c>
      <c r="AH32" s="1">
        <f t="shared" si="3"/>
        <v>0.13900000000001</v>
      </c>
    </row>
    <row r="33" spans="1:34" x14ac:dyDescent="0.25">
      <c r="A33">
        <v>30</v>
      </c>
      <c r="B33">
        <v>860</v>
      </c>
      <c r="C33">
        <v>772.66200000000003</v>
      </c>
      <c r="E33">
        <v>30</v>
      </c>
      <c r="F33">
        <v>860</v>
      </c>
      <c r="G33">
        <v>772.678</v>
      </c>
      <c r="I33">
        <v>30</v>
      </c>
      <c r="J33">
        <v>860</v>
      </c>
      <c r="K33">
        <v>772.52700000000004</v>
      </c>
      <c r="M33" s="1">
        <f t="shared" si="0"/>
        <v>-1.5999999999962711E-2</v>
      </c>
      <c r="N33" s="1">
        <f t="shared" si="1"/>
        <v>0.15099999999995362</v>
      </c>
      <c r="U33">
        <v>30</v>
      </c>
      <c r="V33">
        <v>860</v>
      </c>
      <c r="W33">
        <v>772.68399999999997</v>
      </c>
      <c r="Y33">
        <v>30</v>
      </c>
      <c r="Z33">
        <v>860</v>
      </c>
      <c r="AA33">
        <v>772.64</v>
      </c>
      <c r="AC33">
        <v>30</v>
      </c>
      <c r="AD33">
        <v>860</v>
      </c>
      <c r="AE33">
        <v>772.50300000000004</v>
      </c>
      <c r="AG33" s="1">
        <f t="shared" si="2"/>
        <v>4.399999999998272E-2</v>
      </c>
      <c r="AH33" s="1">
        <f t="shared" si="3"/>
        <v>0.13699999999994361</v>
      </c>
    </row>
    <row r="34" spans="1:34" x14ac:dyDescent="0.25">
      <c r="A34">
        <v>31</v>
      </c>
      <c r="B34">
        <v>885</v>
      </c>
      <c r="C34">
        <v>772.66200000000003</v>
      </c>
      <c r="E34">
        <v>31</v>
      </c>
      <c r="F34">
        <v>885</v>
      </c>
      <c r="G34">
        <v>772.678</v>
      </c>
      <c r="I34">
        <v>31</v>
      </c>
      <c r="J34">
        <v>885</v>
      </c>
      <c r="K34">
        <v>772.52499999999998</v>
      </c>
      <c r="M34" s="1">
        <f t="shared" si="0"/>
        <v>-1.5999999999962711E-2</v>
      </c>
      <c r="N34" s="1">
        <f t="shared" si="1"/>
        <v>0.15300000000002001</v>
      </c>
      <c r="U34">
        <v>31</v>
      </c>
      <c r="V34">
        <v>885</v>
      </c>
      <c r="W34">
        <v>772.68399999999997</v>
      </c>
      <c r="Y34">
        <v>31</v>
      </c>
      <c r="Z34">
        <v>885</v>
      </c>
      <c r="AA34">
        <v>772.64200000000005</v>
      </c>
      <c r="AC34">
        <v>31</v>
      </c>
      <c r="AD34">
        <v>885</v>
      </c>
      <c r="AE34">
        <v>772.50199999999995</v>
      </c>
      <c r="AG34" s="1">
        <f t="shared" si="2"/>
        <v>4.1999999999916326E-2</v>
      </c>
      <c r="AH34" s="1">
        <f t="shared" si="3"/>
        <v>0.14000000000010004</v>
      </c>
    </row>
    <row r="35" spans="1:34" x14ac:dyDescent="0.25">
      <c r="A35">
        <v>32</v>
      </c>
      <c r="B35">
        <v>910</v>
      </c>
      <c r="C35">
        <v>772.66200000000003</v>
      </c>
      <c r="E35">
        <v>32</v>
      </c>
      <c r="F35">
        <v>910</v>
      </c>
      <c r="G35">
        <v>772.678</v>
      </c>
      <c r="I35">
        <v>32</v>
      </c>
      <c r="J35">
        <v>910</v>
      </c>
      <c r="K35">
        <v>772.52599999999995</v>
      </c>
      <c r="M35" s="1">
        <f t="shared" si="0"/>
        <v>-1.5999999999962711E-2</v>
      </c>
      <c r="N35" s="1">
        <f t="shared" si="1"/>
        <v>0.15200000000004366</v>
      </c>
      <c r="U35">
        <v>32</v>
      </c>
      <c r="V35">
        <v>910</v>
      </c>
      <c r="W35">
        <v>772.68399999999997</v>
      </c>
      <c r="Y35">
        <v>32</v>
      </c>
      <c r="Z35">
        <v>910</v>
      </c>
      <c r="AA35">
        <v>772.64099999999996</v>
      </c>
      <c r="AC35">
        <v>32</v>
      </c>
      <c r="AD35">
        <v>910</v>
      </c>
      <c r="AE35">
        <v>772.50099999999998</v>
      </c>
      <c r="AG35" s="1">
        <f t="shared" si="2"/>
        <v>4.3000000000006366E-2</v>
      </c>
      <c r="AH35" s="1">
        <f t="shared" si="3"/>
        <v>0.13999999999998636</v>
      </c>
    </row>
    <row r="36" spans="1:34" x14ac:dyDescent="0.25">
      <c r="A36">
        <v>33</v>
      </c>
      <c r="B36">
        <v>935</v>
      </c>
      <c r="C36">
        <v>772.66200000000003</v>
      </c>
      <c r="E36">
        <v>33</v>
      </c>
      <c r="F36">
        <v>935</v>
      </c>
      <c r="G36">
        <v>772.68100000000004</v>
      </c>
      <c r="I36">
        <v>33</v>
      </c>
      <c r="J36">
        <v>935</v>
      </c>
      <c r="K36">
        <v>772.52700000000004</v>
      </c>
      <c r="M36" s="1">
        <f t="shared" si="0"/>
        <v>-1.9000000000005457E-2</v>
      </c>
      <c r="N36" s="1">
        <f t="shared" si="1"/>
        <v>0.15399999999999636</v>
      </c>
      <c r="U36">
        <v>33</v>
      </c>
      <c r="V36">
        <v>935</v>
      </c>
      <c r="W36">
        <v>772.68399999999997</v>
      </c>
      <c r="Y36">
        <v>33</v>
      </c>
      <c r="Z36">
        <v>935</v>
      </c>
      <c r="AA36">
        <v>772.63599999999997</v>
      </c>
      <c r="AC36">
        <v>33</v>
      </c>
      <c r="AD36">
        <v>935</v>
      </c>
      <c r="AE36">
        <v>772.50300000000004</v>
      </c>
      <c r="AG36" s="1">
        <f t="shared" si="2"/>
        <v>4.8000000000001819E-2</v>
      </c>
      <c r="AH36" s="1">
        <f t="shared" si="3"/>
        <v>0.13299999999992451</v>
      </c>
    </row>
    <row r="37" spans="1:34" x14ac:dyDescent="0.25">
      <c r="A37">
        <v>34</v>
      </c>
      <c r="B37">
        <v>960</v>
      </c>
      <c r="C37">
        <v>772.66200000000003</v>
      </c>
      <c r="E37">
        <v>34</v>
      </c>
      <c r="F37">
        <v>960</v>
      </c>
      <c r="G37">
        <v>772.68200000000002</v>
      </c>
      <c r="I37">
        <v>34</v>
      </c>
      <c r="J37">
        <v>960</v>
      </c>
      <c r="K37">
        <v>772.52599999999995</v>
      </c>
      <c r="M37" s="1">
        <f t="shared" si="0"/>
        <v>-1.999999999998181E-2</v>
      </c>
      <c r="N37" s="1">
        <f t="shared" si="1"/>
        <v>0.15600000000006276</v>
      </c>
      <c r="U37">
        <v>34</v>
      </c>
      <c r="V37">
        <v>960</v>
      </c>
      <c r="W37">
        <v>772.68399999999997</v>
      </c>
      <c r="Y37">
        <v>34</v>
      </c>
      <c r="Z37">
        <v>960</v>
      </c>
      <c r="AA37">
        <v>772.64200000000005</v>
      </c>
      <c r="AC37">
        <v>34</v>
      </c>
      <c r="AD37">
        <v>960</v>
      </c>
      <c r="AE37">
        <v>772.50300000000004</v>
      </c>
      <c r="AG37" s="1">
        <f t="shared" si="2"/>
        <v>4.1999999999916326E-2</v>
      </c>
      <c r="AH37" s="1">
        <f t="shared" si="3"/>
        <v>0.13900000000001</v>
      </c>
    </row>
    <row r="38" spans="1:34" x14ac:dyDescent="0.25">
      <c r="A38">
        <v>35</v>
      </c>
      <c r="B38">
        <v>985</v>
      </c>
      <c r="C38">
        <v>772.66200000000003</v>
      </c>
      <c r="E38">
        <v>35</v>
      </c>
      <c r="F38">
        <v>985</v>
      </c>
      <c r="G38">
        <v>772.68299999999999</v>
      </c>
      <c r="I38">
        <v>35</v>
      </c>
      <c r="J38">
        <v>985</v>
      </c>
      <c r="K38">
        <v>772.52599999999995</v>
      </c>
      <c r="M38" s="1">
        <f t="shared" si="0"/>
        <v>-2.0999999999958163E-2</v>
      </c>
      <c r="N38" s="1">
        <f t="shared" si="1"/>
        <v>0.15700000000003911</v>
      </c>
      <c r="U38">
        <v>35</v>
      </c>
      <c r="V38">
        <v>985</v>
      </c>
      <c r="W38">
        <v>772.68399999999997</v>
      </c>
      <c r="Y38">
        <v>35</v>
      </c>
      <c r="Z38">
        <v>985</v>
      </c>
      <c r="AA38">
        <v>772.64200000000005</v>
      </c>
      <c r="AC38">
        <v>35</v>
      </c>
      <c r="AD38">
        <v>985</v>
      </c>
      <c r="AE38">
        <v>772.50199999999995</v>
      </c>
      <c r="AG38" s="1">
        <f t="shared" si="2"/>
        <v>4.1999999999916326E-2</v>
      </c>
      <c r="AH38" s="1">
        <f t="shared" si="3"/>
        <v>0.14000000000010004</v>
      </c>
    </row>
    <row r="39" spans="1:34" x14ac:dyDescent="0.25">
      <c r="A39">
        <v>36</v>
      </c>
      <c r="B39">
        <v>1010</v>
      </c>
      <c r="C39">
        <v>772.66200000000003</v>
      </c>
      <c r="E39">
        <v>36</v>
      </c>
      <c r="F39">
        <v>1010</v>
      </c>
      <c r="G39">
        <v>772.68299999999999</v>
      </c>
      <c r="I39">
        <v>36</v>
      </c>
      <c r="J39">
        <v>1010</v>
      </c>
      <c r="K39">
        <v>772.52499999999998</v>
      </c>
      <c r="M39" s="1">
        <f t="shared" si="0"/>
        <v>-2.0999999999958163E-2</v>
      </c>
      <c r="N39" s="1">
        <f t="shared" si="1"/>
        <v>0.15800000000001546</v>
      </c>
      <c r="U39">
        <v>36</v>
      </c>
      <c r="V39">
        <v>1010</v>
      </c>
      <c r="W39">
        <v>772.68399999999997</v>
      </c>
      <c r="Y39">
        <v>36</v>
      </c>
      <c r="Z39">
        <v>1010</v>
      </c>
      <c r="AA39">
        <v>772.64200000000005</v>
      </c>
      <c r="AC39">
        <v>36</v>
      </c>
      <c r="AD39">
        <v>1010</v>
      </c>
      <c r="AE39">
        <v>772.50199999999995</v>
      </c>
      <c r="AG39" s="1">
        <f t="shared" si="2"/>
        <v>4.1999999999916326E-2</v>
      </c>
      <c r="AH39" s="1">
        <f t="shared" si="3"/>
        <v>0.14000000000010004</v>
      </c>
    </row>
    <row r="40" spans="1:34" x14ac:dyDescent="0.25">
      <c r="A40">
        <v>37</v>
      </c>
      <c r="B40">
        <v>1035</v>
      </c>
      <c r="C40">
        <v>772.66200000000003</v>
      </c>
      <c r="E40">
        <v>37</v>
      </c>
      <c r="F40">
        <v>1035</v>
      </c>
      <c r="G40">
        <v>772.68200000000002</v>
      </c>
      <c r="I40">
        <v>37</v>
      </c>
      <c r="J40">
        <v>1035</v>
      </c>
      <c r="K40">
        <v>772.52499999999998</v>
      </c>
      <c r="M40" s="1">
        <f t="shared" si="0"/>
        <v>-1.999999999998181E-2</v>
      </c>
      <c r="N40" s="1">
        <f t="shared" si="1"/>
        <v>0.15700000000003911</v>
      </c>
      <c r="U40">
        <v>37</v>
      </c>
      <c r="V40">
        <v>1035</v>
      </c>
      <c r="W40">
        <v>772.68399999999997</v>
      </c>
      <c r="Y40">
        <v>37</v>
      </c>
      <c r="Z40">
        <v>1035</v>
      </c>
      <c r="AA40">
        <v>772.63699999999994</v>
      </c>
      <c r="AC40">
        <v>37</v>
      </c>
      <c r="AD40">
        <v>1035</v>
      </c>
      <c r="AE40">
        <v>772.50099999999998</v>
      </c>
      <c r="AG40" s="1">
        <f t="shared" si="2"/>
        <v>4.7000000000025466E-2</v>
      </c>
      <c r="AH40" s="1">
        <f t="shared" si="3"/>
        <v>0.13599999999996726</v>
      </c>
    </row>
    <row r="41" spans="1:34" x14ac:dyDescent="0.25">
      <c r="A41">
        <v>38</v>
      </c>
      <c r="B41">
        <v>1060</v>
      </c>
      <c r="C41">
        <v>772.66200000000003</v>
      </c>
      <c r="E41">
        <v>38</v>
      </c>
      <c r="F41">
        <v>1060</v>
      </c>
      <c r="G41">
        <v>772.68299999999999</v>
      </c>
      <c r="I41">
        <v>38</v>
      </c>
      <c r="J41">
        <v>1060</v>
      </c>
      <c r="K41">
        <v>772.52499999999998</v>
      </c>
      <c r="M41" s="1">
        <f t="shared" si="0"/>
        <v>-2.0999999999958163E-2</v>
      </c>
      <c r="N41" s="1">
        <f t="shared" si="1"/>
        <v>0.15800000000001546</v>
      </c>
      <c r="U41">
        <v>38</v>
      </c>
      <c r="V41">
        <v>1060</v>
      </c>
      <c r="W41">
        <v>772.68399999999997</v>
      </c>
      <c r="Y41">
        <v>38</v>
      </c>
      <c r="Z41">
        <v>1060</v>
      </c>
      <c r="AA41">
        <v>772.64400000000001</v>
      </c>
      <c r="AC41">
        <v>38</v>
      </c>
      <c r="AD41">
        <v>1060</v>
      </c>
      <c r="AE41">
        <v>772.50099999999998</v>
      </c>
      <c r="AG41" s="1">
        <f t="shared" si="2"/>
        <v>3.999999999996362E-2</v>
      </c>
      <c r="AH41" s="1">
        <f t="shared" si="3"/>
        <v>0.1430000000000291</v>
      </c>
    </row>
    <row r="42" spans="1:34" x14ac:dyDescent="0.25">
      <c r="A42">
        <v>39</v>
      </c>
      <c r="B42">
        <v>1085</v>
      </c>
      <c r="C42">
        <v>772.66200000000003</v>
      </c>
      <c r="E42">
        <v>39</v>
      </c>
      <c r="F42">
        <v>1085</v>
      </c>
      <c r="G42">
        <v>772.68499999999995</v>
      </c>
      <c r="I42">
        <v>39</v>
      </c>
      <c r="J42">
        <v>1085</v>
      </c>
      <c r="K42">
        <v>772.52599999999995</v>
      </c>
      <c r="M42" s="1">
        <f t="shared" si="0"/>
        <v>-2.299999999991087E-2</v>
      </c>
      <c r="N42" s="1">
        <f t="shared" si="1"/>
        <v>0.15899999999999181</v>
      </c>
      <c r="U42">
        <v>39</v>
      </c>
      <c r="V42">
        <v>1085</v>
      </c>
      <c r="W42">
        <v>772.68399999999997</v>
      </c>
      <c r="Y42">
        <v>39</v>
      </c>
      <c r="Z42">
        <v>1085</v>
      </c>
      <c r="AA42">
        <v>772.64599999999996</v>
      </c>
      <c r="AC42">
        <v>39</v>
      </c>
      <c r="AD42">
        <v>1085</v>
      </c>
      <c r="AE42">
        <v>772.50199999999995</v>
      </c>
      <c r="AG42" s="1">
        <f t="shared" si="2"/>
        <v>3.8000000000010914E-2</v>
      </c>
      <c r="AH42" s="1">
        <f t="shared" si="3"/>
        <v>0.14400000000000546</v>
      </c>
    </row>
    <row r="43" spans="1:34" x14ac:dyDescent="0.25">
      <c r="A43">
        <v>40</v>
      </c>
      <c r="B43">
        <v>1110</v>
      </c>
      <c r="C43">
        <v>772.66200000000003</v>
      </c>
      <c r="E43">
        <v>40</v>
      </c>
      <c r="F43">
        <v>1110</v>
      </c>
      <c r="G43">
        <v>772.68299999999999</v>
      </c>
      <c r="I43">
        <v>40</v>
      </c>
      <c r="J43">
        <v>1110</v>
      </c>
      <c r="K43">
        <v>772.52499999999998</v>
      </c>
      <c r="M43" s="1">
        <f t="shared" si="0"/>
        <v>-2.0999999999958163E-2</v>
      </c>
      <c r="N43" s="1">
        <f t="shared" si="1"/>
        <v>0.15800000000001546</v>
      </c>
      <c r="U43">
        <v>40</v>
      </c>
      <c r="V43">
        <v>1110</v>
      </c>
      <c r="W43">
        <v>772.68399999999997</v>
      </c>
      <c r="Y43">
        <v>40</v>
      </c>
      <c r="Z43">
        <v>1110</v>
      </c>
      <c r="AA43">
        <v>772.64300000000003</v>
      </c>
      <c r="AC43">
        <v>40</v>
      </c>
      <c r="AD43">
        <v>1110</v>
      </c>
      <c r="AE43">
        <v>772.50300000000004</v>
      </c>
      <c r="AG43" s="1">
        <f t="shared" si="2"/>
        <v>4.0999999999939973E-2</v>
      </c>
      <c r="AH43" s="1">
        <f t="shared" si="3"/>
        <v>0.13999999999998636</v>
      </c>
    </row>
    <row r="44" spans="1:34" x14ac:dyDescent="0.25">
      <c r="A44">
        <v>41</v>
      </c>
      <c r="B44">
        <v>1135</v>
      </c>
      <c r="C44">
        <v>772.66200000000003</v>
      </c>
      <c r="E44">
        <v>41</v>
      </c>
      <c r="F44">
        <v>1135</v>
      </c>
      <c r="G44">
        <v>772.67700000000002</v>
      </c>
      <c r="I44">
        <v>41</v>
      </c>
      <c r="J44">
        <v>1135</v>
      </c>
      <c r="K44">
        <v>772.52300000000002</v>
      </c>
      <c r="M44" s="1">
        <f t="shared" si="0"/>
        <v>-1.4999999999986358E-2</v>
      </c>
      <c r="N44" s="1">
        <f t="shared" si="1"/>
        <v>0.15399999999999636</v>
      </c>
      <c r="U44">
        <v>41</v>
      </c>
      <c r="V44">
        <v>1135</v>
      </c>
      <c r="W44">
        <v>772.68399999999997</v>
      </c>
      <c r="Y44">
        <v>41</v>
      </c>
      <c r="Z44">
        <v>1135</v>
      </c>
      <c r="AA44">
        <v>772.64200000000005</v>
      </c>
      <c r="AC44">
        <v>41</v>
      </c>
      <c r="AD44">
        <v>1135</v>
      </c>
      <c r="AE44">
        <v>772.50099999999998</v>
      </c>
      <c r="AG44" s="1">
        <f t="shared" si="2"/>
        <v>4.1999999999916326E-2</v>
      </c>
      <c r="AH44" s="1">
        <f t="shared" si="3"/>
        <v>0.1410000000000764</v>
      </c>
    </row>
    <row r="45" spans="1:34" x14ac:dyDescent="0.25">
      <c r="A45">
        <v>42</v>
      </c>
      <c r="B45">
        <v>1160</v>
      </c>
      <c r="C45">
        <v>772.66200000000003</v>
      </c>
      <c r="E45">
        <v>42</v>
      </c>
      <c r="F45">
        <v>1160</v>
      </c>
      <c r="G45">
        <v>772.68399999999997</v>
      </c>
      <c r="I45">
        <v>42</v>
      </c>
      <c r="J45">
        <v>1160</v>
      </c>
      <c r="K45">
        <v>772.524</v>
      </c>
      <c r="M45" s="1">
        <f t="shared" si="0"/>
        <v>-2.1999999999934516E-2</v>
      </c>
      <c r="N45" s="1">
        <f t="shared" si="1"/>
        <v>0.15999999999996817</v>
      </c>
      <c r="U45">
        <v>42</v>
      </c>
      <c r="V45">
        <v>1160</v>
      </c>
      <c r="W45">
        <v>772.68399999999997</v>
      </c>
      <c r="Y45">
        <v>42</v>
      </c>
      <c r="Z45">
        <v>1160</v>
      </c>
      <c r="AA45">
        <v>772.64300000000003</v>
      </c>
      <c r="AC45">
        <v>42</v>
      </c>
      <c r="AD45">
        <v>1160</v>
      </c>
      <c r="AE45">
        <v>772.50099999999998</v>
      </c>
      <c r="AG45" s="1">
        <f t="shared" si="2"/>
        <v>4.0999999999939973E-2</v>
      </c>
      <c r="AH45" s="1">
        <f t="shared" si="3"/>
        <v>0.14200000000005275</v>
      </c>
    </row>
    <row r="46" spans="1:34" x14ac:dyDescent="0.25">
      <c r="A46">
        <v>43</v>
      </c>
      <c r="B46">
        <v>1185</v>
      </c>
      <c r="C46">
        <v>772.66200000000003</v>
      </c>
      <c r="E46">
        <v>43</v>
      </c>
      <c r="F46">
        <v>1185</v>
      </c>
      <c r="G46">
        <v>772.68200000000002</v>
      </c>
      <c r="I46">
        <v>43</v>
      </c>
      <c r="J46">
        <v>1185</v>
      </c>
      <c r="K46">
        <v>772.52300000000002</v>
      </c>
      <c r="M46" s="1">
        <f t="shared" si="0"/>
        <v>-1.999999999998181E-2</v>
      </c>
      <c r="N46" s="1">
        <f t="shared" si="1"/>
        <v>0.15899999999999181</v>
      </c>
      <c r="U46">
        <v>43</v>
      </c>
      <c r="V46">
        <v>1185</v>
      </c>
      <c r="W46">
        <v>772.68399999999997</v>
      </c>
      <c r="Y46">
        <v>43</v>
      </c>
      <c r="Z46">
        <v>1185</v>
      </c>
      <c r="AA46">
        <v>772.63800000000003</v>
      </c>
      <c r="AC46">
        <v>43</v>
      </c>
      <c r="AD46">
        <v>1185</v>
      </c>
      <c r="AE46">
        <v>772.5</v>
      </c>
      <c r="AG46" s="1">
        <f t="shared" si="2"/>
        <v>4.5999999999935426E-2</v>
      </c>
      <c r="AH46" s="1">
        <f t="shared" si="3"/>
        <v>0.13800000000003365</v>
      </c>
    </row>
    <row r="47" spans="1:34" x14ac:dyDescent="0.25">
      <c r="A47">
        <v>44</v>
      </c>
      <c r="B47">
        <v>1210</v>
      </c>
      <c r="C47">
        <v>772.66200000000003</v>
      </c>
      <c r="E47">
        <v>44</v>
      </c>
      <c r="F47">
        <v>1210</v>
      </c>
      <c r="G47">
        <v>772.678</v>
      </c>
      <c r="I47">
        <v>44</v>
      </c>
      <c r="J47">
        <v>1210</v>
      </c>
      <c r="K47">
        <v>772.52200000000005</v>
      </c>
      <c r="M47" s="1">
        <f t="shared" si="0"/>
        <v>-1.5999999999962711E-2</v>
      </c>
      <c r="N47" s="1">
        <f t="shared" si="1"/>
        <v>0.15599999999994907</v>
      </c>
      <c r="U47">
        <v>44</v>
      </c>
      <c r="V47">
        <v>1210</v>
      </c>
      <c r="W47">
        <v>772.68399999999997</v>
      </c>
      <c r="Y47">
        <v>44</v>
      </c>
      <c r="Z47">
        <v>1210</v>
      </c>
      <c r="AA47">
        <v>772.63900000000001</v>
      </c>
      <c r="AC47">
        <v>44</v>
      </c>
      <c r="AD47">
        <v>1210</v>
      </c>
      <c r="AE47">
        <v>772.5</v>
      </c>
      <c r="AG47" s="1">
        <f t="shared" si="2"/>
        <v>4.4999999999959073E-2</v>
      </c>
      <c r="AH47" s="1">
        <f t="shared" si="3"/>
        <v>0.13900000000001</v>
      </c>
    </row>
    <row r="48" spans="1:34" x14ac:dyDescent="0.25">
      <c r="A48">
        <v>45</v>
      </c>
      <c r="B48">
        <v>1235</v>
      </c>
      <c r="C48">
        <v>772.66200000000003</v>
      </c>
      <c r="E48">
        <v>45</v>
      </c>
      <c r="F48">
        <v>1235</v>
      </c>
      <c r="G48">
        <v>772.68</v>
      </c>
      <c r="I48">
        <v>45</v>
      </c>
      <c r="J48">
        <v>1235</v>
      </c>
      <c r="K48">
        <v>772.52200000000005</v>
      </c>
      <c r="M48" s="1">
        <f t="shared" si="0"/>
        <v>-1.7999999999915417E-2</v>
      </c>
      <c r="N48" s="1">
        <f t="shared" si="1"/>
        <v>0.15799999999990177</v>
      </c>
      <c r="U48">
        <v>45</v>
      </c>
      <c r="V48">
        <v>1235</v>
      </c>
      <c r="W48">
        <v>772.68399999999997</v>
      </c>
      <c r="Y48">
        <v>45</v>
      </c>
      <c r="Z48">
        <v>1235</v>
      </c>
      <c r="AA48">
        <v>772.64</v>
      </c>
      <c r="AC48">
        <v>45</v>
      </c>
      <c r="AD48">
        <v>1235</v>
      </c>
      <c r="AE48">
        <v>772.50099999999998</v>
      </c>
      <c r="AG48" s="1">
        <f t="shared" si="2"/>
        <v>4.399999999998272E-2</v>
      </c>
      <c r="AH48" s="1">
        <f t="shared" si="3"/>
        <v>0.13900000000001</v>
      </c>
    </row>
    <row r="49" spans="1:34" x14ac:dyDescent="0.25">
      <c r="A49">
        <v>46</v>
      </c>
      <c r="B49">
        <v>1260</v>
      </c>
      <c r="C49">
        <v>772.66200000000003</v>
      </c>
      <c r="E49">
        <v>46</v>
      </c>
      <c r="F49">
        <v>1260</v>
      </c>
      <c r="G49">
        <v>772.68299999999999</v>
      </c>
      <c r="I49">
        <v>46</v>
      </c>
      <c r="J49">
        <v>1260</v>
      </c>
      <c r="K49">
        <v>772.52300000000002</v>
      </c>
      <c r="M49" s="1">
        <f t="shared" si="0"/>
        <v>-2.0999999999958163E-2</v>
      </c>
      <c r="N49" s="1">
        <f t="shared" si="1"/>
        <v>0.15999999999996817</v>
      </c>
      <c r="U49">
        <v>46</v>
      </c>
      <c r="V49">
        <v>1260</v>
      </c>
      <c r="W49">
        <v>772.68399999999997</v>
      </c>
      <c r="Y49">
        <v>46</v>
      </c>
      <c r="Z49">
        <v>1260</v>
      </c>
      <c r="AA49">
        <v>772.63400000000001</v>
      </c>
      <c r="AC49">
        <v>46</v>
      </c>
      <c r="AD49">
        <v>1260</v>
      </c>
      <c r="AE49">
        <v>772.50099999999998</v>
      </c>
      <c r="AG49" s="1">
        <f t="shared" si="2"/>
        <v>4.9999999999954525E-2</v>
      </c>
      <c r="AH49" s="1">
        <f t="shared" si="3"/>
        <v>0.1330000000000382</v>
      </c>
    </row>
    <row r="50" spans="1:34" x14ac:dyDescent="0.25">
      <c r="A50">
        <v>47</v>
      </c>
      <c r="B50">
        <v>1285</v>
      </c>
      <c r="C50">
        <v>772.66200000000003</v>
      </c>
      <c r="E50">
        <v>47</v>
      </c>
      <c r="F50">
        <v>1285</v>
      </c>
      <c r="G50">
        <v>772.68</v>
      </c>
      <c r="I50">
        <v>47</v>
      </c>
      <c r="J50">
        <v>1285</v>
      </c>
      <c r="K50">
        <v>772.52099999999996</v>
      </c>
      <c r="M50" s="1">
        <f t="shared" si="0"/>
        <v>-1.7999999999915417E-2</v>
      </c>
      <c r="N50" s="1">
        <f t="shared" si="1"/>
        <v>0.15899999999999181</v>
      </c>
      <c r="U50">
        <v>47</v>
      </c>
      <c r="V50">
        <v>1285</v>
      </c>
      <c r="W50">
        <v>772.68399999999997</v>
      </c>
      <c r="Y50">
        <v>47</v>
      </c>
      <c r="Z50">
        <v>1285</v>
      </c>
      <c r="AA50">
        <v>772.64</v>
      </c>
      <c r="AC50">
        <v>47</v>
      </c>
      <c r="AD50">
        <v>1285</v>
      </c>
      <c r="AE50">
        <v>772.50199999999995</v>
      </c>
      <c r="AG50" s="1">
        <f t="shared" si="2"/>
        <v>4.399999999998272E-2</v>
      </c>
      <c r="AH50" s="1">
        <f t="shared" si="3"/>
        <v>0.13800000000003365</v>
      </c>
    </row>
    <row r="51" spans="1:34" x14ac:dyDescent="0.25">
      <c r="A51">
        <v>48</v>
      </c>
      <c r="B51">
        <v>1310</v>
      </c>
      <c r="C51">
        <v>772.66200000000003</v>
      </c>
      <c r="E51">
        <v>48</v>
      </c>
      <c r="F51">
        <v>1310</v>
      </c>
      <c r="G51">
        <v>772.67499999999995</v>
      </c>
      <c r="I51">
        <v>48</v>
      </c>
      <c r="J51">
        <v>1310</v>
      </c>
      <c r="K51">
        <v>772.52099999999996</v>
      </c>
      <c r="M51" s="1">
        <f t="shared" si="0"/>
        <v>-1.2999999999919964E-2</v>
      </c>
      <c r="N51" s="1">
        <f t="shared" si="1"/>
        <v>0.15399999999999636</v>
      </c>
      <c r="U51">
        <v>48</v>
      </c>
      <c r="V51">
        <v>1310</v>
      </c>
      <c r="W51">
        <v>772.68399999999997</v>
      </c>
      <c r="Y51">
        <v>48</v>
      </c>
      <c r="Z51">
        <v>1310</v>
      </c>
      <c r="AA51">
        <v>772.63599999999997</v>
      </c>
      <c r="AC51">
        <v>48</v>
      </c>
      <c r="AD51">
        <v>1310</v>
      </c>
      <c r="AE51">
        <v>772.5</v>
      </c>
      <c r="AG51" s="1">
        <f t="shared" si="2"/>
        <v>4.8000000000001819E-2</v>
      </c>
      <c r="AH51" s="1">
        <f t="shared" si="3"/>
        <v>0.13599999999996726</v>
      </c>
    </row>
    <row r="52" spans="1:34" x14ac:dyDescent="0.25">
      <c r="A52">
        <v>49</v>
      </c>
      <c r="B52">
        <v>1335</v>
      </c>
      <c r="C52">
        <v>772.66200000000003</v>
      </c>
      <c r="E52">
        <v>49</v>
      </c>
      <c r="F52">
        <v>1335</v>
      </c>
      <c r="G52">
        <v>772.67899999999997</v>
      </c>
      <c r="I52">
        <v>49</v>
      </c>
      <c r="J52">
        <v>1335</v>
      </c>
      <c r="K52">
        <v>772.52099999999996</v>
      </c>
      <c r="M52" s="1">
        <f t="shared" si="0"/>
        <v>-1.6999999999939064E-2</v>
      </c>
      <c r="N52" s="1">
        <f t="shared" si="1"/>
        <v>0.15800000000001546</v>
      </c>
      <c r="U52">
        <v>49</v>
      </c>
      <c r="V52">
        <v>1335</v>
      </c>
      <c r="W52">
        <v>772.68399999999997</v>
      </c>
      <c r="Y52">
        <v>49</v>
      </c>
      <c r="Z52">
        <v>1335</v>
      </c>
      <c r="AA52">
        <v>772.649</v>
      </c>
      <c r="AC52">
        <v>49</v>
      </c>
      <c r="AD52">
        <v>1335</v>
      </c>
      <c r="AE52">
        <v>772.50099999999998</v>
      </c>
      <c r="AG52" s="1">
        <f t="shared" si="2"/>
        <v>3.4999999999968168E-2</v>
      </c>
      <c r="AH52" s="1">
        <f t="shared" si="3"/>
        <v>0.14800000000002456</v>
      </c>
    </row>
    <row r="53" spans="1:34" x14ac:dyDescent="0.25">
      <c r="A53">
        <v>50</v>
      </c>
      <c r="B53">
        <v>1360</v>
      </c>
      <c r="C53">
        <v>772.66200000000003</v>
      </c>
      <c r="E53">
        <v>50</v>
      </c>
      <c r="F53">
        <v>1360</v>
      </c>
      <c r="G53">
        <v>772.68</v>
      </c>
      <c r="I53">
        <v>50</v>
      </c>
      <c r="J53">
        <v>1360</v>
      </c>
      <c r="K53">
        <v>772.52</v>
      </c>
      <c r="M53" s="1">
        <f t="shared" si="0"/>
        <v>-1.7999999999915417E-2</v>
      </c>
      <c r="N53" s="1">
        <f t="shared" si="1"/>
        <v>0.15999999999996817</v>
      </c>
      <c r="U53">
        <v>50</v>
      </c>
      <c r="V53">
        <v>1360</v>
      </c>
      <c r="W53">
        <v>772.68399999999997</v>
      </c>
      <c r="Y53">
        <v>50</v>
      </c>
      <c r="Z53">
        <v>1360</v>
      </c>
      <c r="AA53">
        <v>772.65099999999995</v>
      </c>
      <c r="AC53">
        <v>50</v>
      </c>
      <c r="AD53">
        <v>1360</v>
      </c>
      <c r="AE53">
        <v>772.50099999999998</v>
      </c>
      <c r="AG53" s="1">
        <f t="shared" si="2"/>
        <v>3.3000000000015461E-2</v>
      </c>
      <c r="AH53" s="1">
        <f t="shared" si="3"/>
        <v>0.14999999999997726</v>
      </c>
    </row>
    <row r="54" spans="1:34" x14ac:dyDescent="0.25">
      <c r="A54">
        <v>51</v>
      </c>
      <c r="B54">
        <v>1385</v>
      </c>
      <c r="C54">
        <v>772.66200000000003</v>
      </c>
      <c r="E54">
        <v>51</v>
      </c>
      <c r="F54">
        <v>1385</v>
      </c>
      <c r="G54">
        <v>772.69299999999998</v>
      </c>
      <c r="I54">
        <v>51</v>
      </c>
      <c r="J54">
        <v>1385</v>
      </c>
      <c r="K54">
        <v>772.52</v>
      </c>
      <c r="M54" s="1">
        <f t="shared" si="0"/>
        <v>-3.0999999999949068E-2</v>
      </c>
      <c r="N54" s="1">
        <f t="shared" si="1"/>
        <v>0.17300000000000182</v>
      </c>
      <c r="U54">
        <v>51</v>
      </c>
      <c r="V54">
        <v>1385</v>
      </c>
      <c r="W54">
        <v>772.68399999999997</v>
      </c>
      <c r="Y54">
        <v>51</v>
      </c>
      <c r="Z54">
        <v>1385</v>
      </c>
      <c r="AA54">
        <v>772.64800000000002</v>
      </c>
      <c r="AC54">
        <v>51</v>
      </c>
      <c r="AD54">
        <v>1385</v>
      </c>
      <c r="AE54">
        <v>772.50099999999998</v>
      </c>
      <c r="AG54" s="1">
        <f t="shared" si="2"/>
        <v>3.5999999999944521E-2</v>
      </c>
      <c r="AH54" s="1">
        <f t="shared" si="3"/>
        <v>0.1470000000000482</v>
      </c>
    </row>
    <row r="55" spans="1:34" x14ac:dyDescent="0.25">
      <c r="A55">
        <v>52</v>
      </c>
      <c r="B55">
        <v>1410</v>
      </c>
      <c r="C55">
        <v>772.66200000000003</v>
      </c>
      <c r="E55">
        <v>52</v>
      </c>
      <c r="F55">
        <v>1410</v>
      </c>
      <c r="G55">
        <v>772.68399999999997</v>
      </c>
      <c r="I55">
        <v>52</v>
      </c>
      <c r="J55">
        <v>1410</v>
      </c>
      <c r="K55">
        <v>772.52</v>
      </c>
      <c r="M55" s="1">
        <f t="shared" si="0"/>
        <v>-2.1999999999934516E-2</v>
      </c>
      <c r="N55" s="1">
        <f t="shared" si="1"/>
        <v>0.16399999999998727</v>
      </c>
      <c r="U55">
        <v>52</v>
      </c>
      <c r="V55">
        <v>1410</v>
      </c>
      <c r="W55">
        <v>772.68399999999997</v>
      </c>
      <c r="Y55">
        <v>52</v>
      </c>
      <c r="Z55">
        <v>1410</v>
      </c>
      <c r="AA55">
        <v>772.65099999999995</v>
      </c>
      <c r="AC55">
        <v>52</v>
      </c>
      <c r="AD55">
        <v>1410</v>
      </c>
      <c r="AE55">
        <v>772.50300000000004</v>
      </c>
      <c r="AG55" s="1">
        <f t="shared" si="2"/>
        <v>3.3000000000015461E-2</v>
      </c>
      <c r="AH55" s="1">
        <f t="shared" si="3"/>
        <v>0.14799999999991087</v>
      </c>
    </row>
    <row r="56" spans="1:34" x14ac:dyDescent="0.25">
      <c r="A56">
        <v>53</v>
      </c>
      <c r="B56">
        <v>1435</v>
      </c>
      <c r="C56">
        <v>772.66200000000003</v>
      </c>
      <c r="E56">
        <v>53</v>
      </c>
      <c r="F56">
        <v>1435</v>
      </c>
      <c r="G56">
        <v>772.67899999999997</v>
      </c>
      <c r="I56">
        <v>53</v>
      </c>
      <c r="J56">
        <v>1435</v>
      </c>
      <c r="K56">
        <v>772.51900000000001</v>
      </c>
      <c r="M56" s="1">
        <f t="shared" si="0"/>
        <v>-1.6999999999939064E-2</v>
      </c>
      <c r="N56" s="1">
        <f t="shared" si="1"/>
        <v>0.15999999999996817</v>
      </c>
      <c r="U56">
        <v>53</v>
      </c>
      <c r="V56">
        <v>1435</v>
      </c>
      <c r="W56">
        <v>772.68399999999997</v>
      </c>
      <c r="Y56">
        <v>53</v>
      </c>
      <c r="Z56">
        <v>1435</v>
      </c>
      <c r="AA56">
        <v>772.64800000000002</v>
      </c>
      <c r="AC56">
        <v>53</v>
      </c>
      <c r="AD56">
        <v>1435</v>
      </c>
      <c r="AE56">
        <v>772.50199999999995</v>
      </c>
      <c r="AG56" s="1">
        <f t="shared" si="2"/>
        <v>3.5999999999944521E-2</v>
      </c>
      <c r="AH56" s="1">
        <f t="shared" si="3"/>
        <v>0.14600000000007185</v>
      </c>
    </row>
    <row r="57" spans="1:34" x14ac:dyDescent="0.25">
      <c r="A57">
        <v>54</v>
      </c>
      <c r="B57">
        <v>1460</v>
      </c>
      <c r="C57">
        <v>772.66200000000003</v>
      </c>
      <c r="E57">
        <v>54</v>
      </c>
      <c r="F57">
        <v>1460</v>
      </c>
      <c r="G57">
        <v>772.678</v>
      </c>
      <c r="I57">
        <v>54</v>
      </c>
      <c r="J57">
        <v>1460</v>
      </c>
      <c r="K57">
        <v>772.51800000000003</v>
      </c>
      <c r="M57" s="1">
        <f t="shared" si="0"/>
        <v>-1.5999999999962711E-2</v>
      </c>
      <c r="N57" s="1">
        <f t="shared" si="1"/>
        <v>0.15999999999996817</v>
      </c>
      <c r="U57">
        <v>54</v>
      </c>
      <c r="V57">
        <v>1460</v>
      </c>
      <c r="W57">
        <v>772.68399999999997</v>
      </c>
      <c r="Y57">
        <v>54</v>
      </c>
      <c r="Z57">
        <v>1460</v>
      </c>
      <c r="AA57">
        <v>772.65200000000004</v>
      </c>
      <c r="AC57">
        <v>54</v>
      </c>
      <c r="AD57">
        <v>1460</v>
      </c>
      <c r="AE57">
        <v>772.50199999999995</v>
      </c>
      <c r="AG57" s="1">
        <f t="shared" si="2"/>
        <v>3.1999999999925421E-2</v>
      </c>
      <c r="AH57" s="1">
        <f t="shared" si="3"/>
        <v>0.15000000000009095</v>
      </c>
    </row>
    <row r="58" spans="1:34" x14ac:dyDescent="0.25">
      <c r="A58">
        <v>55</v>
      </c>
      <c r="B58">
        <v>1485</v>
      </c>
      <c r="C58">
        <v>772.66200000000003</v>
      </c>
      <c r="E58">
        <v>55</v>
      </c>
      <c r="F58">
        <v>1485</v>
      </c>
      <c r="G58">
        <v>772.68100000000004</v>
      </c>
      <c r="I58">
        <v>55</v>
      </c>
      <c r="J58">
        <v>1485</v>
      </c>
      <c r="K58">
        <v>772.51700000000005</v>
      </c>
      <c r="M58" s="1">
        <f t="shared" si="0"/>
        <v>-1.9000000000005457E-2</v>
      </c>
      <c r="N58" s="1">
        <f t="shared" si="1"/>
        <v>0.16399999999998727</v>
      </c>
      <c r="U58">
        <v>55</v>
      </c>
      <c r="V58">
        <v>1485</v>
      </c>
      <c r="W58">
        <v>772.68399999999997</v>
      </c>
      <c r="Y58">
        <v>55</v>
      </c>
      <c r="Z58">
        <v>1485</v>
      </c>
      <c r="AA58">
        <v>772.63900000000001</v>
      </c>
      <c r="AC58">
        <v>55</v>
      </c>
      <c r="AD58">
        <v>1485</v>
      </c>
      <c r="AE58">
        <v>772.50199999999995</v>
      </c>
      <c r="AG58" s="1">
        <f t="shared" si="2"/>
        <v>4.4999999999959073E-2</v>
      </c>
      <c r="AH58" s="1">
        <f t="shared" si="3"/>
        <v>0.1370000000000573</v>
      </c>
    </row>
    <row r="59" spans="1:34" x14ac:dyDescent="0.25">
      <c r="A59">
        <v>56</v>
      </c>
      <c r="B59">
        <v>1510</v>
      </c>
      <c r="C59">
        <v>772.66200000000003</v>
      </c>
      <c r="E59">
        <v>56</v>
      </c>
      <c r="F59">
        <v>1510</v>
      </c>
      <c r="G59">
        <v>772.68200000000002</v>
      </c>
      <c r="I59">
        <v>56</v>
      </c>
      <c r="J59">
        <v>1510</v>
      </c>
      <c r="K59">
        <v>772.51800000000003</v>
      </c>
      <c r="M59" s="1">
        <f t="shared" si="0"/>
        <v>-1.999999999998181E-2</v>
      </c>
      <c r="N59" s="1">
        <f t="shared" si="1"/>
        <v>0.16399999999998727</v>
      </c>
      <c r="U59">
        <v>56</v>
      </c>
      <c r="V59">
        <v>1510</v>
      </c>
      <c r="W59">
        <v>772.68399999999997</v>
      </c>
      <c r="Y59">
        <v>56</v>
      </c>
      <c r="Z59">
        <v>1510</v>
      </c>
      <c r="AA59">
        <v>772.64499999999998</v>
      </c>
      <c r="AC59">
        <v>56</v>
      </c>
      <c r="AD59">
        <v>1510</v>
      </c>
      <c r="AE59">
        <v>772.50099999999998</v>
      </c>
      <c r="AG59" s="1">
        <f t="shared" si="2"/>
        <v>3.8999999999987267E-2</v>
      </c>
      <c r="AH59" s="1">
        <f t="shared" si="3"/>
        <v>0.14400000000000546</v>
      </c>
    </row>
    <row r="60" spans="1:34" x14ac:dyDescent="0.25">
      <c r="A60">
        <v>57</v>
      </c>
      <c r="B60">
        <v>1535</v>
      </c>
      <c r="C60">
        <v>772.66200000000003</v>
      </c>
      <c r="E60">
        <v>57</v>
      </c>
      <c r="F60">
        <v>1535</v>
      </c>
      <c r="G60">
        <v>772.68299999999999</v>
      </c>
      <c r="I60">
        <v>57</v>
      </c>
      <c r="J60">
        <v>1535</v>
      </c>
      <c r="K60">
        <v>772.51800000000003</v>
      </c>
      <c r="M60" s="1">
        <f t="shared" si="0"/>
        <v>-2.0999999999958163E-2</v>
      </c>
      <c r="N60" s="1">
        <f t="shared" si="1"/>
        <v>0.16499999999996362</v>
      </c>
      <c r="U60">
        <v>57</v>
      </c>
      <c r="V60">
        <v>1535</v>
      </c>
      <c r="W60">
        <v>772.68399999999997</v>
      </c>
      <c r="Y60">
        <v>57</v>
      </c>
      <c r="Z60">
        <v>1535</v>
      </c>
      <c r="AA60">
        <v>772.64599999999996</v>
      </c>
      <c r="AC60">
        <v>57</v>
      </c>
      <c r="AD60">
        <v>1535</v>
      </c>
      <c r="AE60">
        <v>772.50300000000004</v>
      </c>
      <c r="AG60" s="1">
        <f t="shared" si="2"/>
        <v>3.8000000000010914E-2</v>
      </c>
      <c r="AH60" s="1">
        <f t="shared" si="3"/>
        <v>0.14299999999991542</v>
      </c>
    </row>
    <row r="61" spans="1:34" x14ac:dyDescent="0.25">
      <c r="A61">
        <v>58</v>
      </c>
      <c r="B61">
        <v>1560</v>
      </c>
      <c r="C61">
        <v>772.66200000000003</v>
      </c>
      <c r="E61">
        <v>58</v>
      </c>
      <c r="F61">
        <v>1560</v>
      </c>
      <c r="G61">
        <v>772.68200000000002</v>
      </c>
      <c r="I61">
        <v>58</v>
      </c>
      <c r="J61">
        <v>1560</v>
      </c>
      <c r="K61">
        <v>772.51599999999996</v>
      </c>
      <c r="M61" s="1">
        <f t="shared" si="0"/>
        <v>-1.999999999998181E-2</v>
      </c>
      <c r="N61" s="1">
        <f t="shared" si="1"/>
        <v>0.16600000000005366</v>
      </c>
      <c r="U61">
        <v>58</v>
      </c>
      <c r="V61">
        <v>1560</v>
      </c>
      <c r="W61">
        <v>772.68399999999997</v>
      </c>
      <c r="Y61">
        <v>58</v>
      </c>
      <c r="Z61">
        <v>1560</v>
      </c>
      <c r="AA61">
        <v>772.63699999999994</v>
      </c>
      <c r="AC61">
        <v>58</v>
      </c>
      <c r="AD61">
        <v>1560</v>
      </c>
      <c r="AE61">
        <v>772.50099999999998</v>
      </c>
      <c r="AG61" s="1">
        <f t="shared" si="2"/>
        <v>4.7000000000025466E-2</v>
      </c>
      <c r="AH61" s="1">
        <f t="shared" si="3"/>
        <v>0.13599999999996726</v>
      </c>
    </row>
    <row r="62" spans="1:34" x14ac:dyDescent="0.25">
      <c r="A62">
        <v>59</v>
      </c>
      <c r="B62">
        <v>1585</v>
      </c>
      <c r="C62">
        <v>772.66200000000003</v>
      </c>
      <c r="E62">
        <v>59</v>
      </c>
      <c r="F62">
        <v>1585</v>
      </c>
      <c r="G62">
        <v>772.68</v>
      </c>
      <c r="I62">
        <v>59</v>
      </c>
      <c r="J62">
        <v>1585</v>
      </c>
      <c r="K62">
        <v>772.51599999999996</v>
      </c>
      <c r="M62" s="1">
        <f t="shared" si="0"/>
        <v>-1.7999999999915417E-2</v>
      </c>
      <c r="N62" s="1">
        <f t="shared" si="1"/>
        <v>0.16399999999998727</v>
      </c>
      <c r="U62">
        <v>59</v>
      </c>
      <c r="V62">
        <v>1585</v>
      </c>
      <c r="W62">
        <v>772.68399999999997</v>
      </c>
      <c r="Y62">
        <v>59</v>
      </c>
      <c r="Z62">
        <v>1585</v>
      </c>
      <c r="AA62">
        <v>772.64499999999998</v>
      </c>
      <c r="AC62">
        <v>59</v>
      </c>
      <c r="AD62">
        <v>1585</v>
      </c>
      <c r="AE62">
        <v>772.50099999999998</v>
      </c>
      <c r="AG62" s="1">
        <f t="shared" si="2"/>
        <v>3.8999999999987267E-2</v>
      </c>
      <c r="AH62" s="1">
        <f t="shared" si="3"/>
        <v>0.14400000000000546</v>
      </c>
    </row>
    <row r="63" spans="1:34" x14ac:dyDescent="0.25">
      <c r="A63">
        <v>60</v>
      </c>
      <c r="B63">
        <v>1610</v>
      </c>
      <c r="C63">
        <v>772.66200000000003</v>
      </c>
      <c r="E63">
        <v>60</v>
      </c>
      <c r="F63">
        <v>1610</v>
      </c>
      <c r="G63">
        <v>772.68299999999999</v>
      </c>
      <c r="I63">
        <v>60</v>
      </c>
      <c r="J63">
        <v>1610</v>
      </c>
      <c r="K63">
        <v>772.51499999999999</v>
      </c>
      <c r="M63" s="1">
        <f t="shared" si="0"/>
        <v>-2.0999999999958163E-2</v>
      </c>
      <c r="N63" s="1">
        <f t="shared" si="1"/>
        <v>0.16800000000000637</v>
      </c>
      <c r="U63">
        <v>60</v>
      </c>
      <c r="V63">
        <v>1610</v>
      </c>
      <c r="W63">
        <v>772.68399999999997</v>
      </c>
      <c r="Y63">
        <v>60</v>
      </c>
      <c r="Z63">
        <v>1610</v>
      </c>
      <c r="AA63">
        <v>772.64599999999996</v>
      </c>
      <c r="AC63">
        <v>60</v>
      </c>
      <c r="AD63">
        <v>1610</v>
      </c>
      <c r="AE63">
        <v>772.50199999999995</v>
      </c>
      <c r="AG63" s="1">
        <f t="shared" si="2"/>
        <v>3.8000000000010914E-2</v>
      </c>
      <c r="AH63" s="1">
        <f t="shared" si="3"/>
        <v>0.14400000000000546</v>
      </c>
    </row>
    <row r="64" spans="1:34" x14ac:dyDescent="0.25">
      <c r="A64">
        <v>61</v>
      </c>
      <c r="B64">
        <v>1635</v>
      </c>
      <c r="C64">
        <v>772.66200000000003</v>
      </c>
      <c r="E64">
        <v>61</v>
      </c>
      <c r="F64">
        <v>1635</v>
      </c>
      <c r="G64">
        <v>772.68399999999997</v>
      </c>
      <c r="I64">
        <v>61</v>
      </c>
      <c r="J64">
        <v>1635</v>
      </c>
      <c r="K64">
        <v>772.51499999999999</v>
      </c>
      <c r="M64" s="1">
        <f t="shared" si="0"/>
        <v>-2.1999999999934516E-2</v>
      </c>
      <c r="N64" s="1">
        <f t="shared" si="1"/>
        <v>0.16899999999998272</v>
      </c>
      <c r="U64">
        <v>61</v>
      </c>
      <c r="V64">
        <v>1635</v>
      </c>
      <c r="W64">
        <v>772.68399999999997</v>
      </c>
      <c r="Y64">
        <v>61</v>
      </c>
      <c r="Z64">
        <v>1635</v>
      </c>
      <c r="AA64">
        <v>772.64800000000002</v>
      </c>
      <c r="AC64">
        <v>61</v>
      </c>
      <c r="AD64">
        <v>1635</v>
      </c>
      <c r="AE64">
        <v>772.50099999999998</v>
      </c>
      <c r="AG64" s="1">
        <f t="shared" si="2"/>
        <v>3.5999999999944521E-2</v>
      </c>
      <c r="AH64" s="1">
        <f t="shared" si="3"/>
        <v>0.1470000000000482</v>
      </c>
    </row>
    <row r="65" spans="1:34" x14ac:dyDescent="0.25">
      <c r="A65">
        <v>62</v>
      </c>
      <c r="B65">
        <v>1660</v>
      </c>
      <c r="C65">
        <v>772.66200000000003</v>
      </c>
      <c r="E65">
        <v>62</v>
      </c>
      <c r="F65">
        <v>1660</v>
      </c>
      <c r="G65">
        <v>772.67100000000005</v>
      </c>
      <c r="I65">
        <v>62</v>
      </c>
      <c r="J65">
        <v>1660</v>
      </c>
      <c r="K65">
        <v>772.51300000000003</v>
      </c>
      <c r="M65" s="1">
        <f t="shared" si="0"/>
        <v>-9.0000000000145519E-3</v>
      </c>
      <c r="N65" s="1">
        <f t="shared" si="1"/>
        <v>0.15800000000001546</v>
      </c>
      <c r="U65">
        <v>62</v>
      </c>
      <c r="V65">
        <v>1660</v>
      </c>
      <c r="W65">
        <v>772.68399999999997</v>
      </c>
      <c r="Y65">
        <v>62</v>
      </c>
      <c r="Z65">
        <v>1660</v>
      </c>
      <c r="AA65">
        <v>772.63499999999999</v>
      </c>
      <c r="AC65">
        <v>62</v>
      </c>
      <c r="AD65">
        <v>1660</v>
      </c>
      <c r="AE65">
        <v>772.5</v>
      </c>
      <c r="AG65" s="1">
        <f t="shared" si="2"/>
        <v>4.8999999999978172E-2</v>
      </c>
      <c r="AH65" s="1">
        <f t="shared" si="3"/>
        <v>0.13499999999999091</v>
      </c>
    </row>
    <row r="66" spans="1:34" x14ac:dyDescent="0.25">
      <c r="A66">
        <v>63</v>
      </c>
      <c r="B66">
        <v>1685</v>
      </c>
      <c r="C66">
        <v>772.66200000000003</v>
      </c>
      <c r="E66">
        <v>63</v>
      </c>
      <c r="F66">
        <v>1685</v>
      </c>
      <c r="G66">
        <v>772.66700000000003</v>
      </c>
      <c r="I66">
        <v>63</v>
      </c>
      <c r="J66">
        <v>1685</v>
      </c>
      <c r="K66">
        <v>772.51</v>
      </c>
      <c r="M66" s="1">
        <f t="shared" si="0"/>
        <v>-4.9999999999954525E-3</v>
      </c>
      <c r="N66" s="1">
        <f t="shared" si="1"/>
        <v>0.15700000000003911</v>
      </c>
      <c r="U66">
        <v>63</v>
      </c>
      <c r="V66">
        <v>1685</v>
      </c>
      <c r="W66">
        <v>772.68399999999997</v>
      </c>
      <c r="Y66">
        <v>63</v>
      </c>
      <c r="Z66">
        <v>1685</v>
      </c>
      <c r="AA66">
        <v>772.63499999999999</v>
      </c>
      <c r="AC66">
        <v>63</v>
      </c>
      <c r="AD66">
        <v>1685</v>
      </c>
      <c r="AE66">
        <v>772.49900000000002</v>
      </c>
      <c r="AG66" s="1">
        <f t="shared" si="2"/>
        <v>4.8999999999978172E-2</v>
      </c>
      <c r="AH66" s="1">
        <f t="shared" si="3"/>
        <v>0.13599999999996726</v>
      </c>
    </row>
    <row r="67" spans="1:34" x14ac:dyDescent="0.25">
      <c r="A67">
        <v>64</v>
      </c>
      <c r="B67">
        <v>1710</v>
      </c>
      <c r="C67">
        <v>772.66200000000003</v>
      </c>
      <c r="E67">
        <v>64</v>
      </c>
      <c r="F67">
        <v>1710</v>
      </c>
      <c r="G67">
        <v>772.66899999999998</v>
      </c>
      <c r="I67">
        <v>64</v>
      </c>
      <c r="J67">
        <v>1710</v>
      </c>
      <c r="K67">
        <v>772.50599999999997</v>
      </c>
      <c r="M67" s="1">
        <f t="shared" si="0"/>
        <v>-6.9999999999481588E-3</v>
      </c>
      <c r="N67" s="1">
        <f t="shared" si="1"/>
        <v>0.16300000000001091</v>
      </c>
      <c r="U67">
        <v>64</v>
      </c>
      <c r="V67">
        <v>1710</v>
      </c>
      <c r="W67">
        <v>772.68399999999997</v>
      </c>
      <c r="Y67">
        <v>64</v>
      </c>
      <c r="Z67">
        <v>1710</v>
      </c>
      <c r="AA67">
        <v>772.63300000000004</v>
      </c>
      <c r="AC67">
        <v>64</v>
      </c>
      <c r="AD67">
        <v>1710</v>
      </c>
      <c r="AE67">
        <v>772.49599999999998</v>
      </c>
      <c r="AG67" s="1">
        <f t="shared" si="2"/>
        <v>5.0999999999930878E-2</v>
      </c>
      <c r="AH67" s="1">
        <f t="shared" si="3"/>
        <v>0.1370000000000573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"/>
  <sheetViews>
    <sheetView workbookViewId="0">
      <selection activeCell="A2" sqref="A2:MR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86</v>
      </c>
      <c r="B2" t="s">
        <v>383</v>
      </c>
      <c r="C2" s="3">
        <v>42819.878761574073</v>
      </c>
      <c r="D2">
        <v>35</v>
      </c>
      <c r="E2">
        <v>35</v>
      </c>
      <c r="F2">
        <v>11816</v>
      </c>
      <c r="G2">
        <v>74</v>
      </c>
      <c r="H2">
        <v>1.2706999999999999</v>
      </c>
      <c r="I2">
        <v>986.00059999999996</v>
      </c>
      <c r="J2">
        <v>14929</v>
      </c>
      <c r="K2">
        <v>26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139097</v>
      </c>
      <c r="S2">
        <v>239889</v>
      </c>
      <c r="T2">
        <v>220756</v>
      </c>
      <c r="U2">
        <v>238659</v>
      </c>
      <c r="V2">
        <v>215350</v>
      </c>
      <c r="W2">
        <v>215335</v>
      </c>
      <c r="X2">
        <v>215376</v>
      </c>
      <c r="Y2">
        <v>214411</v>
      </c>
      <c r="Z2">
        <v>292987</v>
      </c>
      <c r="AA2">
        <v>292979</v>
      </c>
      <c r="AB2">
        <v>1293.6199999999999</v>
      </c>
      <c r="AC2">
        <v>23915.142599999999</v>
      </c>
      <c r="AD2">
        <v>6</v>
      </c>
      <c r="AE2">
        <v>1.1839999999999999</v>
      </c>
      <c r="AF2">
        <v>1.1839999999999999</v>
      </c>
      <c r="AG2">
        <v>1.1839999999999999</v>
      </c>
      <c r="AH2">
        <v>1.1839999999999999</v>
      </c>
      <c r="AI2">
        <v>1.1839999999999999</v>
      </c>
      <c r="AJ2">
        <v>1.1839999999999999</v>
      </c>
      <c r="AK2">
        <v>1.1839999999999999</v>
      </c>
      <c r="AL2">
        <v>1222.0703000000001</v>
      </c>
      <c r="AM2">
        <v>1123.0784000000001</v>
      </c>
      <c r="AN2">
        <v>1080.6666</v>
      </c>
      <c r="AO2">
        <v>876.69529999999997</v>
      </c>
      <c r="AP2">
        <v>1058.7974999999999</v>
      </c>
      <c r="AQ2">
        <v>986.8768</v>
      </c>
      <c r="AR2">
        <v>968.005</v>
      </c>
      <c r="AS2">
        <v>945.86170000000004</v>
      </c>
      <c r="AT2">
        <v>925.48320000000001</v>
      </c>
      <c r="AU2">
        <v>914.34299999999996</v>
      </c>
      <c r="AV2">
        <v>900.89089999999999</v>
      </c>
      <c r="AW2">
        <v>883.59739999999999</v>
      </c>
      <c r="AX2">
        <v>15.8</v>
      </c>
      <c r="AY2">
        <v>18.2</v>
      </c>
      <c r="AZ2">
        <v>30.073799999999999</v>
      </c>
      <c r="BA2">
        <v>16.333300000000001</v>
      </c>
      <c r="BB2">
        <v>9.6146999999999991</v>
      </c>
      <c r="BC2">
        <v>6.5907</v>
      </c>
      <c r="BD2">
        <v>4.7167000000000003</v>
      </c>
      <c r="BE2">
        <v>3.5038</v>
      </c>
      <c r="BF2">
        <v>2.7206000000000001</v>
      </c>
      <c r="BG2">
        <v>2.2764000000000002</v>
      </c>
      <c r="BH2">
        <v>2.3321999999999998</v>
      </c>
      <c r="BI2">
        <v>83.76</v>
      </c>
      <c r="BJ2">
        <v>129.88</v>
      </c>
      <c r="BK2">
        <v>147.72999999999999</v>
      </c>
      <c r="BL2">
        <v>221.65</v>
      </c>
      <c r="BM2">
        <v>218.23</v>
      </c>
      <c r="BN2">
        <v>326.08</v>
      </c>
      <c r="BO2">
        <v>304.44</v>
      </c>
      <c r="BP2">
        <v>457.01</v>
      </c>
      <c r="BQ2">
        <v>424.77</v>
      </c>
      <c r="BR2">
        <v>636.11</v>
      </c>
      <c r="BS2">
        <v>552.91</v>
      </c>
      <c r="BT2">
        <v>831.42</v>
      </c>
      <c r="BU2">
        <v>659.97</v>
      </c>
      <c r="BV2">
        <v>982.21</v>
      </c>
      <c r="BW2">
        <v>0</v>
      </c>
      <c r="BX2">
        <v>45.4</v>
      </c>
      <c r="BY2">
        <v>0</v>
      </c>
      <c r="BZ2">
        <v>34.00909</v>
      </c>
      <c r="CA2">
        <v>27.778099999999998</v>
      </c>
      <c r="CB2">
        <v>27.778099999999998</v>
      </c>
      <c r="CC2">
        <v>-68.1648</v>
      </c>
      <c r="CD2">
        <v>27.778099999999998</v>
      </c>
      <c r="CE2">
        <v>6103683</v>
      </c>
      <c r="CF2">
        <v>2</v>
      </c>
      <c r="CI2">
        <v>4.5357000000000003</v>
      </c>
      <c r="CJ2">
        <v>8.6478999999999999</v>
      </c>
      <c r="CK2">
        <v>10.6571</v>
      </c>
      <c r="CL2">
        <v>13.427099999999999</v>
      </c>
      <c r="CM2">
        <v>14.0236</v>
      </c>
      <c r="CN2">
        <v>19.333600000000001</v>
      </c>
      <c r="CO2">
        <v>4.8493000000000004</v>
      </c>
      <c r="CP2">
        <v>9.6789000000000005</v>
      </c>
      <c r="CQ2">
        <v>11.3408</v>
      </c>
      <c r="CR2">
        <v>15.911300000000001</v>
      </c>
      <c r="CS2">
        <v>15.236599999999999</v>
      </c>
      <c r="CT2">
        <v>21.969000000000001</v>
      </c>
      <c r="CU2">
        <v>24.974599999999999</v>
      </c>
      <c r="CV2">
        <v>24.912099999999999</v>
      </c>
      <c r="CW2">
        <v>24.847300000000001</v>
      </c>
      <c r="CX2">
        <v>25.054200000000002</v>
      </c>
      <c r="CY2">
        <v>25.124500000000001</v>
      </c>
      <c r="CZ2">
        <v>25.543399999999998</v>
      </c>
      <c r="DB2">
        <v>13188</v>
      </c>
      <c r="DC2">
        <v>684</v>
      </c>
      <c r="DD2">
        <v>2</v>
      </c>
      <c r="DF2" t="s">
        <v>389</v>
      </c>
      <c r="DG2">
        <v>226</v>
      </c>
      <c r="DH2">
        <v>845</v>
      </c>
      <c r="DI2">
        <v>5</v>
      </c>
      <c r="DJ2">
        <v>1</v>
      </c>
      <c r="DK2">
        <v>35</v>
      </c>
      <c r="DL2">
        <v>43.666663999999997</v>
      </c>
      <c r="DM2">
        <v>34.00909</v>
      </c>
      <c r="DN2">
        <v>1723.35</v>
      </c>
      <c r="DO2">
        <v>1669.4429</v>
      </c>
      <c r="DP2">
        <v>1283.9572000000001</v>
      </c>
      <c r="DQ2">
        <v>1206.5</v>
      </c>
      <c r="DR2">
        <v>1102.7858000000001</v>
      </c>
      <c r="DS2">
        <v>1083.6428000000001</v>
      </c>
      <c r="DT2">
        <v>1096.45</v>
      </c>
      <c r="DU2">
        <v>62.206400000000002</v>
      </c>
      <c r="DV2">
        <v>66.144999999999996</v>
      </c>
      <c r="DW2">
        <v>89.34</v>
      </c>
      <c r="DX2">
        <v>87.461399999999998</v>
      </c>
      <c r="DY2">
        <v>67.593599999999995</v>
      </c>
      <c r="DZ2">
        <v>86.599299999999999</v>
      </c>
      <c r="EA2">
        <v>54.733600000000003</v>
      </c>
      <c r="EB2">
        <v>30.073799999999999</v>
      </c>
      <c r="EC2">
        <v>16.333300000000001</v>
      </c>
      <c r="ED2">
        <v>9.6146999999999991</v>
      </c>
      <c r="EE2">
        <v>6.5907</v>
      </c>
      <c r="EF2">
        <v>4.7167000000000003</v>
      </c>
      <c r="EG2">
        <v>3.5038</v>
      </c>
      <c r="EH2">
        <v>2.7206000000000001</v>
      </c>
      <c r="EI2">
        <v>2.2764000000000002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-7.7000000000000001E-5</v>
      </c>
      <c r="EY2">
        <v>-1.3300000000000001E-4</v>
      </c>
      <c r="EZ2">
        <v>-1.8100000000000001E-4</v>
      </c>
      <c r="FA2">
        <v>-1.73E-4</v>
      </c>
      <c r="FB2">
        <v>-1.9000000000000001E-5</v>
      </c>
      <c r="FC2">
        <v>-8.6000000000000003E-5</v>
      </c>
      <c r="FD2">
        <v>-1.16E-4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8.1993999999999997E-2</v>
      </c>
      <c r="FM2">
        <v>7.8962000000000004E-2</v>
      </c>
      <c r="FN2">
        <v>7.6472999999999999E-2</v>
      </c>
      <c r="FO2">
        <v>7.9006000000000007E-2</v>
      </c>
      <c r="FP2">
        <v>9.0036000000000005E-2</v>
      </c>
      <c r="FQ2">
        <v>0.105654</v>
      </c>
      <c r="FR2">
        <v>0.100068</v>
      </c>
      <c r="FS2">
        <v>-0.12703400000000001</v>
      </c>
      <c r="FT2">
        <v>-0.12559500000000001</v>
      </c>
      <c r="FU2">
        <v>-0.124071</v>
      </c>
      <c r="FV2">
        <v>-0.125884</v>
      </c>
      <c r="FW2">
        <v>-0.13054199999999999</v>
      </c>
      <c r="FX2">
        <v>-0.13009399999999999</v>
      </c>
      <c r="FY2">
        <v>-0.127498</v>
      </c>
      <c r="FZ2">
        <v>-1.4083380000000001</v>
      </c>
      <c r="GA2">
        <v>-1.38534</v>
      </c>
      <c r="GB2">
        <v>-1.3611610000000001</v>
      </c>
      <c r="GC2">
        <v>-1.3902209999999999</v>
      </c>
      <c r="GD2">
        <v>-1.4645859999999999</v>
      </c>
      <c r="GE2">
        <v>-1.4573259999999999</v>
      </c>
      <c r="GF2">
        <v>-1.4158379999999999</v>
      </c>
      <c r="GG2">
        <v>-0.17983399999999999</v>
      </c>
      <c r="GH2">
        <v>-0.16827900000000001</v>
      </c>
      <c r="GI2">
        <v>-0.160472</v>
      </c>
      <c r="GJ2">
        <v>-0.177816</v>
      </c>
      <c r="GK2">
        <v>-0.220025</v>
      </c>
      <c r="GL2">
        <v>-0.23994099999999999</v>
      </c>
      <c r="GM2">
        <v>-0.21209</v>
      </c>
      <c r="GN2">
        <v>-0.40858</v>
      </c>
      <c r="GO2">
        <v>-0.38384600000000002</v>
      </c>
      <c r="GP2">
        <v>-0.35824499999999998</v>
      </c>
      <c r="GQ2">
        <v>-0.388955</v>
      </c>
      <c r="GR2">
        <v>-0.466808</v>
      </c>
      <c r="GS2">
        <v>-0.45658900000000002</v>
      </c>
      <c r="GT2">
        <v>-0.41300700000000001</v>
      </c>
      <c r="GU2">
        <v>0.42630000000000001</v>
      </c>
      <c r="GV2">
        <v>0.38880500000000001</v>
      </c>
      <c r="GW2">
        <v>0.37127500000000002</v>
      </c>
      <c r="GX2">
        <v>0.29787400000000003</v>
      </c>
      <c r="GY2">
        <v>0.46858899999999998</v>
      </c>
      <c r="GZ2">
        <v>0.392011</v>
      </c>
      <c r="HA2">
        <v>0.34842699999999999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-0.82493899999999998</v>
      </c>
      <c r="HJ2">
        <v>-0.81653500000000001</v>
      </c>
      <c r="HK2">
        <v>-0.80853799999999998</v>
      </c>
      <c r="HL2">
        <v>-0.81918100000000005</v>
      </c>
      <c r="HM2">
        <v>-0.84744299999999995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746.19399999999996</v>
      </c>
      <c r="HX2">
        <v>0</v>
      </c>
      <c r="HZ2">
        <v>745.99199999999996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763.59199999999998</v>
      </c>
      <c r="IJ2">
        <v>0</v>
      </c>
      <c r="IL2">
        <v>763.41700000000003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777.83699999999999</v>
      </c>
      <c r="IV2">
        <v>0</v>
      </c>
      <c r="IX2">
        <v>777.923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753.10199999999998</v>
      </c>
      <c r="JH2">
        <v>0</v>
      </c>
      <c r="JJ2">
        <v>752.90700000000004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698.89400000000001</v>
      </c>
      <c r="JT2">
        <v>0</v>
      </c>
      <c r="JV2">
        <v>699.05799999999999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740.79700000000003</v>
      </c>
      <c r="KF2">
        <v>0.10199999999999999</v>
      </c>
      <c r="KH2">
        <v>740.89400000000001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772.66200000000003</v>
      </c>
      <c r="KR2">
        <v>2.5000000000000001E-2</v>
      </c>
      <c r="KT2">
        <v>772.69200000000001</v>
      </c>
      <c r="KU2">
        <v>2.5000000000000001E-2</v>
      </c>
      <c r="KV2">
        <v>141.30435989999998</v>
      </c>
      <c r="KW2">
        <v>131.82255026980002</v>
      </c>
      <c r="KX2">
        <v>98.188058955599999</v>
      </c>
      <c r="KY2">
        <v>95.320739000000003</v>
      </c>
      <c r="KZ2">
        <v>99.290422288800016</v>
      </c>
      <c r="LA2">
        <v>114.49119639120001</v>
      </c>
      <c r="LB2">
        <v>109.71955860000001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-13.217550399999999</v>
      </c>
      <c r="LI2">
        <v>-3.2384492000000002</v>
      </c>
      <c r="LJ2">
        <v>0.10844202600000001</v>
      </c>
      <c r="LK2">
        <v>0.18425022000000002</v>
      </c>
      <c r="LL2">
        <v>0.24637014100000004</v>
      </c>
      <c r="LM2">
        <v>0.24050823300000002</v>
      </c>
      <c r="LN2">
        <v>2.7827134E-2</v>
      </c>
      <c r="LO2">
        <v>0.12533003600000001</v>
      </c>
      <c r="LP2">
        <v>0.164237208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-11.1868257376</v>
      </c>
      <c r="MF2">
        <v>-11.130814454999999</v>
      </c>
      <c r="MG2">
        <v>-14.33656848</v>
      </c>
      <c r="MH2">
        <v>-15.552036302399999</v>
      </c>
      <c r="MI2">
        <v>-14.872281839999999</v>
      </c>
      <c r="MJ2">
        <v>-20.7787226413</v>
      </c>
      <c r="MK2">
        <v>-11.608449224000001</v>
      </c>
      <c r="ML2">
        <v>130.22597618839998</v>
      </c>
      <c r="MM2">
        <v>120.87598603480001</v>
      </c>
      <c r="MN2">
        <v>84.097860616600002</v>
      </c>
      <c r="MO2">
        <v>80.009210930600005</v>
      </c>
      <c r="MP2">
        <v>84.445967582800023</v>
      </c>
      <c r="MQ2">
        <v>80.620253385900014</v>
      </c>
      <c r="MR2">
        <v>95.036897384000014</v>
      </c>
    </row>
    <row r="3" spans="1:356" x14ac:dyDescent="0.25">
      <c r="A3">
        <v>86</v>
      </c>
      <c r="B3" t="s">
        <v>384</v>
      </c>
      <c r="C3" s="3">
        <v>42819.902094907404</v>
      </c>
      <c r="D3">
        <v>35</v>
      </c>
      <c r="E3">
        <v>35</v>
      </c>
      <c r="F3">
        <v>1941</v>
      </c>
      <c r="G3">
        <v>54</v>
      </c>
      <c r="H3">
        <v>1.2706999999999999</v>
      </c>
      <c r="I3">
        <v>680.59119999999996</v>
      </c>
      <c r="J3">
        <v>11323</v>
      </c>
      <c r="K3">
        <v>26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139097</v>
      </c>
      <c r="S3">
        <v>239889</v>
      </c>
      <c r="T3">
        <v>220756</v>
      </c>
      <c r="U3">
        <v>238659</v>
      </c>
      <c r="V3">
        <v>215350</v>
      </c>
      <c r="W3">
        <v>215335</v>
      </c>
      <c r="X3">
        <v>215376</v>
      </c>
      <c r="Y3">
        <v>214411</v>
      </c>
      <c r="Z3">
        <v>292987</v>
      </c>
      <c r="AA3">
        <v>292979</v>
      </c>
      <c r="AB3">
        <v>1293.6199999999999</v>
      </c>
      <c r="AC3">
        <v>23926.8164</v>
      </c>
      <c r="AD3">
        <v>6</v>
      </c>
      <c r="AE3">
        <v>1.9541999999999999</v>
      </c>
      <c r="AF3">
        <v>1.9541999999999999</v>
      </c>
      <c r="AG3">
        <v>1.9541999999999999</v>
      </c>
      <c r="AH3">
        <v>1.9541999999999999</v>
      </c>
      <c r="AI3">
        <v>1.9541999999999999</v>
      </c>
      <c r="AJ3">
        <v>1.9541999999999999</v>
      </c>
      <c r="AK3">
        <v>1.9541999999999999</v>
      </c>
      <c r="AL3">
        <v>1245.5078000000001</v>
      </c>
      <c r="AM3">
        <v>1146.5220999999999</v>
      </c>
      <c r="AN3">
        <v>1113.3334</v>
      </c>
      <c r="AO3">
        <v>907.1884</v>
      </c>
      <c r="AP3">
        <v>1079.1343999999999</v>
      </c>
      <c r="AQ3">
        <v>1012.2075</v>
      </c>
      <c r="AR3">
        <v>992.94709999999998</v>
      </c>
      <c r="AS3">
        <v>971.84839999999997</v>
      </c>
      <c r="AT3">
        <v>951.74509999999998</v>
      </c>
      <c r="AU3">
        <v>942.18089999999995</v>
      </c>
      <c r="AV3">
        <v>929.24099999999999</v>
      </c>
      <c r="AW3">
        <v>912.27930000000003</v>
      </c>
      <c r="AX3">
        <v>15.8</v>
      </c>
      <c r="AY3">
        <v>17.8</v>
      </c>
      <c r="AZ3">
        <v>30.709499999999998</v>
      </c>
      <c r="BA3">
        <v>17.303000000000001</v>
      </c>
      <c r="BB3">
        <v>10.5487</v>
      </c>
      <c r="BC3">
        <v>7.3716999999999997</v>
      </c>
      <c r="BD3">
        <v>5.3646000000000003</v>
      </c>
      <c r="BE3">
        <v>3.9437000000000002</v>
      </c>
      <c r="BF3">
        <v>3.0465</v>
      </c>
      <c r="BG3">
        <v>2.5768</v>
      </c>
      <c r="BH3">
        <v>2.6202000000000001</v>
      </c>
      <c r="BI3">
        <v>92.01</v>
      </c>
      <c r="BJ3">
        <v>126.38</v>
      </c>
      <c r="BK3">
        <v>154.13999999999999</v>
      </c>
      <c r="BL3">
        <v>207.53</v>
      </c>
      <c r="BM3">
        <v>225.38</v>
      </c>
      <c r="BN3">
        <v>300.16000000000003</v>
      </c>
      <c r="BO3">
        <v>313.20999999999998</v>
      </c>
      <c r="BP3">
        <v>412.98</v>
      </c>
      <c r="BQ3">
        <v>436.47</v>
      </c>
      <c r="BR3">
        <v>572.86</v>
      </c>
      <c r="BS3">
        <v>561.05999999999995</v>
      </c>
      <c r="BT3">
        <v>743.12</v>
      </c>
      <c r="BU3">
        <v>660.44</v>
      </c>
      <c r="BV3">
        <v>883.39</v>
      </c>
      <c r="BW3">
        <v>0</v>
      </c>
      <c r="BX3">
        <v>45.6</v>
      </c>
      <c r="BY3">
        <v>0</v>
      </c>
      <c r="BZ3">
        <v>9.0909000000000004E-2</v>
      </c>
      <c r="CA3">
        <v>0.1048</v>
      </c>
      <c r="CB3">
        <v>0.1555</v>
      </c>
      <c r="CC3">
        <v>6.9900000000000004E-2</v>
      </c>
      <c r="CD3">
        <v>0.1048</v>
      </c>
      <c r="CE3">
        <v>6106616</v>
      </c>
      <c r="CF3">
        <v>1</v>
      </c>
      <c r="CI3">
        <v>4.4135999999999997</v>
      </c>
      <c r="CJ3">
        <v>8.0785999999999998</v>
      </c>
      <c r="CK3">
        <v>10.0779</v>
      </c>
      <c r="CL3">
        <v>12.437099999999999</v>
      </c>
      <c r="CM3">
        <v>14.3864</v>
      </c>
      <c r="CN3">
        <v>18.688600000000001</v>
      </c>
      <c r="CO3">
        <v>4.8921000000000001</v>
      </c>
      <c r="CP3">
        <v>8.9968000000000004</v>
      </c>
      <c r="CQ3">
        <v>11.376200000000001</v>
      </c>
      <c r="CR3">
        <v>15.009499999999999</v>
      </c>
      <c r="CS3">
        <v>16.868300000000001</v>
      </c>
      <c r="CT3">
        <v>21.488900000000001</v>
      </c>
      <c r="CU3">
        <v>24.981300000000001</v>
      </c>
      <c r="CV3">
        <v>24.927700000000002</v>
      </c>
      <c r="CW3">
        <v>25.014500000000002</v>
      </c>
      <c r="CX3">
        <v>25.026399999999999</v>
      </c>
      <c r="CY3">
        <v>25.081700000000001</v>
      </c>
      <c r="CZ3">
        <v>25.109100000000002</v>
      </c>
      <c r="DB3">
        <v>13188</v>
      </c>
      <c r="DC3">
        <v>684</v>
      </c>
      <c r="DD3">
        <v>3</v>
      </c>
      <c r="DF3" t="s">
        <v>389</v>
      </c>
      <c r="DG3">
        <v>254</v>
      </c>
      <c r="DH3">
        <v>816</v>
      </c>
      <c r="DI3">
        <v>6</v>
      </c>
      <c r="DJ3">
        <v>1</v>
      </c>
      <c r="DK3">
        <v>35</v>
      </c>
      <c r="DL3">
        <v>34.666663999999997</v>
      </c>
      <c r="DM3">
        <v>9.0909000000000004E-2</v>
      </c>
      <c r="DN3">
        <v>1459.75</v>
      </c>
      <c r="DO3">
        <v>1366.95</v>
      </c>
      <c r="DP3">
        <v>1081.4213999999999</v>
      </c>
      <c r="DQ3">
        <v>1007.1713999999999</v>
      </c>
      <c r="DR3">
        <v>998.74289999999996</v>
      </c>
      <c r="DS3">
        <v>915.07860000000005</v>
      </c>
      <c r="DT3">
        <v>856.64290000000005</v>
      </c>
      <c r="DU3">
        <v>98.539299999999997</v>
      </c>
      <c r="DV3">
        <v>88.772900000000007</v>
      </c>
      <c r="DW3">
        <v>99.376400000000004</v>
      </c>
      <c r="DX3">
        <v>92.107900000000001</v>
      </c>
      <c r="DY3">
        <v>67.584999999999994</v>
      </c>
      <c r="DZ3">
        <v>35.737900000000003</v>
      </c>
      <c r="EA3">
        <v>53.7179</v>
      </c>
      <c r="EB3">
        <v>30.709499999999998</v>
      </c>
      <c r="EC3">
        <v>17.303000000000001</v>
      </c>
      <c r="ED3">
        <v>10.5487</v>
      </c>
      <c r="EE3">
        <v>7.3716999999999997</v>
      </c>
      <c r="EF3">
        <v>5.3646000000000003</v>
      </c>
      <c r="EG3">
        <v>3.9437000000000002</v>
      </c>
      <c r="EH3">
        <v>3.0465</v>
      </c>
      <c r="EI3">
        <v>2.5768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3.026E-3</v>
      </c>
      <c r="EY3">
        <v>3.4120000000000001E-3</v>
      </c>
      <c r="EZ3">
        <v>3.3219999999999999E-3</v>
      </c>
      <c r="FA3">
        <v>3.1470000000000001E-3</v>
      </c>
      <c r="FB3">
        <v>4.3399999999999998E-4</v>
      </c>
      <c r="FC3">
        <v>4.4200000000000001E-4</v>
      </c>
      <c r="FD3">
        <v>1.6149999999999999E-3</v>
      </c>
      <c r="FE3">
        <v>0</v>
      </c>
      <c r="FF3">
        <v>0</v>
      </c>
      <c r="FG3">
        <v>9.9999999999999995E-7</v>
      </c>
      <c r="FH3">
        <v>1.9999999999999999E-6</v>
      </c>
      <c r="FI3">
        <v>3.0000000000000001E-6</v>
      </c>
      <c r="FJ3">
        <v>6.6000000000000005E-5</v>
      </c>
      <c r="FK3">
        <v>6.0999999999999999E-5</v>
      </c>
      <c r="FL3">
        <v>8.1428E-2</v>
      </c>
      <c r="FM3">
        <v>7.8428999999999999E-2</v>
      </c>
      <c r="FN3">
        <v>7.5946E-2</v>
      </c>
      <c r="FO3">
        <v>7.8464999999999993E-2</v>
      </c>
      <c r="FP3">
        <v>8.9386999999999994E-2</v>
      </c>
      <c r="FQ3">
        <v>0.105073</v>
      </c>
      <c r="FR3">
        <v>9.9609000000000003E-2</v>
      </c>
      <c r="FS3">
        <v>-0.118329</v>
      </c>
      <c r="FT3">
        <v>-0.116922</v>
      </c>
      <c r="FU3">
        <v>-0.11555799999999999</v>
      </c>
      <c r="FV3">
        <v>-0.117227</v>
      </c>
      <c r="FW3">
        <v>-0.12173399999999999</v>
      </c>
      <c r="FX3">
        <v>-0.12117700000000001</v>
      </c>
      <c r="FY3">
        <v>-0.11852</v>
      </c>
      <c r="FZ3">
        <v>-1.4022950000000001</v>
      </c>
      <c r="GA3">
        <v>-1.3781330000000001</v>
      </c>
      <c r="GB3">
        <v>-1.3549260000000001</v>
      </c>
      <c r="GC3">
        <v>-1.383586</v>
      </c>
      <c r="GD3">
        <v>-1.460609</v>
      </c>
      <c r="GE3">
        <v>-1.4508099999999999</v>
      </c>
      <c r="GF3">
        <v>-1.405524</v>
      </c>
      <c r="GG3">
        <v>-0.16761400000000001</v>
      </c>
      <c r="GH3">
        <v>-0.156997</v>
      </c>
      <c r="GI3">
        <v>-0.14958199999999999</v>
      </c>
      <c r="GJ3">
        <v>-0.16580600000000001</v>
      </c>
      <c r="GK3">
        <v>-0.204654</v>
      </c>
      <c r="GL3">
        <v>-0.223715</v>
      </c>
      <c r="GM3">
        <v>-0.19855200000000001</v>
      </c>
      <c r="GN3">
        <v>-0.40206500000000001</v>
      </c>
      <c r="GO3">
        <v>-0.376612</v>
      </c>
      <c r="GP3">
        <v>-0.35236299999999998</v>
      </c>
      <c r="GQ3">
        <v>-0.38216499999999998</v>
      </c>
      <c r="GR3">
        <v>-0.46212399999999998</v>
      </c>
      <c r="GS3">
        <v>-0.449521</v>
      </c>
      <c r="GT3">
        <v>-0.40251900000000002</v>
      </c>
      <c r="GU3">
        <v>0.430365</v>
      </c>
      <c r="GV3">
        <v>0.39917900000000001</v>
      </c>
      <c r="GW3">
        <v>0.366398</v>
      </c>
      <c r="GX3">
        <v>0.32519199999999998</v>
      </c>
      <c r="GY3">
        <v>0.51445399999999997</v>
      </c>
      <c r="GZ3">
        <v>0.43788500000000002</v>
      </c>
      <c r="HA3">
        <v>0.39536100000000002</v>
      </c>
      <c r="HB3">
        <v>0</v>
      </c>
      <c r="HC3">
        <v>5</v>
      </c>
      <c r="HD3">
        <v>5</v>
      </c>
      <c r="HE3">
        <v>5</v>
      </c>
      <c r="HF3">
        <v>0</v>
      </c>
      <c r="HG3">
        <v>0</v>
      </c>
      <c r="HH3">
        <v>0</v>
      </c>
      <c r="HI3">
        <v>-0.77668800000000005</v>
      </c>
      <c r="HJ3">
        <v>-0.76866999999999996</v>
      </c>
      <c r="HK3">
        <v>-0.76063499999999995</v>
      </c>
      <c r="HL3">
        <v>-0.770312</v>
      </c>
      <c r="HM3">
        <v>-0.79679699999999998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746.19399999999996</v>
      </c>
      <c r="HX3">
        <v>0</v>
      </c>
      <c r="HZ3">
        <v>745.99199999999996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763.59199999999998</v>
      </c>
      <c r="IJ3">
        <v>0</v>
      </c>
      <c r="IL3">
        <v>763.41700000000003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777.83699999999999</v>
      </c>
      <c r="IV3">
        <v>0</v>
      </c>
      <c r="IX3">
        <v>777.923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753.10199999999998</v>
      </c>
      <c r="JH3">
        <v>0</v>
      </c>
      <c r="JJ3">
        <v>752.90700000000004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698.89400000000001</v>
      </c>
      <c r="JT3">
        <v>0</v>
      </c>
      <c r="JV3">
        <v>699.05799999999999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740.79700000000003</v>
      </c>
      <c r="KF3">
        <v>0.10199999999999999</v>
      </c>
      <c r="KH3">
        <v>740.89400000000001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772.66200000000003</v>
      </c>
      <c r="KR3">
        <v>2.5000000000000001E-2</v>
      </c>
      <c r="KT3">
        <v>772.69200000000001</v>
      </c>
      <c r="KU3">
        <v>2.5000000000000001E-2</v>
      </c>
      <c r="KV3">
        <v>118.86452300000001</v>
      </c>
      <c r="KW3">
        <v>107.20852155</v>
      </c>
      <c r="KX3">
        <v>82.129629644399998</v>
      </c>
      <c r="KY3">
        <v>79.027703900999995</v>
      </c>
      <c r="KZ3">
        <v>89.274631602299991</v>
      </c>
      <c r="LA3">
        <v>96.150053737800008</v>
      </c>
      <c r="LB3">
        <v>85.329342626100015</v>
      </c>
      <c r="LC3">
        <v>0</v>
      </c>
      <c r="LD3">
        <v>0</v>
      </c>
      <c r="LE3">
        <v>0</v>
      </c>
      <c r="LF3">
        <v>0</v>
      </c>
      <c r="LG3">
        <v>0</v>
      </c>
      <c r="LH3">
        <v>-12.311583199999999</v>
      </c>
      <c r="LI3">
        <v>-3.010408</v>
      </c>
      <c r="LJ3">
        <v>-4.2433446700000008</v>
      </c>
      <c r="LK3">
        <v>-4.7021897959999999</v>
      </c>
      <c r="LL3">
        <v>-4.5024190979999998</v>
      </c>
      <c r="LM3">
        <v>-4.3569123139999997</v>
      </c>
      <c r="LN3">
        <v>-0.63828613300000003</v>
      </c>
      <c r="LO3">
        <v>-0.73701147999999994</v>
      </c>
      <c r="LP3">
        <v>-2.3556582239999999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-3.84335</v>
      </c>
      <c r="LZ3">
        <v>-3.8031749999999995</v>
      </c>
      <c r="MA3">
        <v>-3.8515600000000001</v>
      </c>
      <c r="MB3">
        <v>0</v>
      </c>
      <c r="MC3">
        <v>0</v>
      </c>
      <c r="MD3">
        <v>0</v>
      </c>
      <c r="ME3">
        <v>-16.516566230200002</v>
      </c>
      <c r="MF3">
        <v>-13.937078981300001</v>
      </c>
      <c r="MG3">
        <v>-14.8649206648</v>
      </c>
      <c r="MH3">
        <v>-15.2720424674</v>
      </c>
      <c r="MI3">
        <v>-13.831540589999999</v>
      </c>
      <c r="MJ3">
        <v>-7.9951042985000003</v>
      </c>
      <c r="MK3">
        <v>-10.665796480800001</v>
      </c>
      <c r="ML3">
        <v>98.104612099800008</v>
      </c>
      <c r="MM3">
        <v>84.725902772699996</v>
      </c>
      <c r="MN3">
        <v>58.959114881600001</v>
      </c>
      <c r="MO3">
        <v>55.547189119599992</v>
      </c>
      <c r="MP3">
        <v>74.804804879299994</v>
      </c>
      <c r="MQ3">
        <v>75.106354759300004</v>
      </c>
      <c r="MR3">
        <v>69.297479921300024</v>
      </c>
    </row>
    <row r="4" spans="1:356" x14ac:dyDescent="0.25">
      <c r="A4">
        <v>86</v>
      </c>
      <c r="B4" t="s">
        <v>385</v>
      </c>
      <c r="C4" s="3">
        <v>42819.903402777774</v>
      </c>
      <c r="D4">
        <v>39.124600000000001</v>
      </c>
      <c r="E4">
        <v>36.8172</v>
      </c>
      <c r="F4">
        <v>57</v>
      </c>
      <c r="G4">
        <v>55</v>
      </c>
      <c r="H4">
        <v>1.2706999999999999</v>
      </c>
      <c r="I4">
        <v>687.06259999999997</v>
      </c>
      <c r="J4">
        <v>11374</v>
      </c>
      <c r="K4">
        <v>26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139097</v>
      </c>
      <c r="S4">
        <v>239889</v>
      </c>
      <c r="T4">
        <v>220756</v>
      </c>
      <c r="U4">
        <v>238659</v>
      </c>
      <c r="V4">
        <v>215350</v>
      </c>
      <c r="W4">
        <v>215335</v>
      </c>
      <c r="X4">
        <v>215376</v>
      </c>
      <c r="Y4">
        <v>214411</v>
      </c>
      <c r="Z4">
        <v>292987</v>
      </c>
      <c r="AA4">
        <v>292979</v>
      </c>
      <c r="AB4">
        <v>1293.6199999999999</v>
      </c>
      <c r="AC4">
        <v>23938.458999999999</v>
      </c>
      <c r="AD4">
        <v>6</v>
      </c>
      <c r="AE4">
        <v>2.7338</v>
      </c>
      <c r="AF4">
        <v>2.7338</v>
      </c>
      <c r="AG4">
        <v>2.7338</v>
      </c>
      <c r="AH4">
        <v>2.7338</v>
      </c>
      <c r="AI4">
        <v>2.7338</v>
      </c>
      <c r="AJ4">
        <v>2.7338</v>
      </c>
      <c r="AK4">
        <v>2.7338</v>
      </c>
      <c r="AL4">
        <v>1238.4766</v>
      </c>
      <c r="AM4">
        <v>1147.7819999999999</v>
      </c>
      <c r="AN4">
        <v>1108.5</v>
      </c>
      <c r="AO4">
        <v>904.5385</v>
      </c>
      <c r="AP4">
        <v>1083.0714</v>
      </c>
      <c r="AQ4">
        <v>1015.2115</v>
      </c>
      <c r="AR4">
        <v>995.44039999999995</v>
      </c>
      <c r="AS4">
        <v>975.00080000000003</v>
      </c>
      <c r="AT4">
        <v>955.31889999999999</v>
      </c>
      <c r="AU4">
        <v>946.44849999999997</v>
      </c>
      <c r="AV4">
        <v>933.42359999999996</v>
      </c>
      <c r="AW4">
        <v>916.48249999999996</v>
      </c>
      <c r="AX4">
        <v>15.6</v>
      </c>
      <c r="AY4">
        <v>20.6</v>
      </c>
      <c r="AZ4">
        <v>30.837599999999998</v>
      </c>
      <c r="BA4">
        <v>17.951899999999998</v>
      </c>
      <c r="BB4">
        <v>10.961600000000001</v>
      </c>
      <c r="BC4">
        <v>7.5544000000000002</v>
      </c>
      <c r="BD4">
        <v>5.4302999999999999</v>
      </c>
      <c r="BE4">
        <v>3.9220999999999999</v>
      </c>
      <c r="BF4">
        <v>3.0344000000000002</v>
      </c>
      <c r="BG4">
        <v>2.5653999999999999</v>
      </c>
      <c r="BH4">
        <v>2.6120000000000001</v>
      </c>
      <c r="BI4">
        <v>89.56</v>
      </c>
      <c r="BJ4">
        <v>123.21</v>
      </c>
      <c r="BK4">
        <v>148.84</v>
      </c>
      <c r="BL4">
        <v>202.28</v>
      </c>
      <c r="BM4">
        <v>219.64</v>
      </c>
      <c r="BN4">
        <v>295.95</v>
      </c>
      <c r="BO4">
        <v>307.12</v>
      </c>
      <c r="BP4">
        <v>411.56</v>
      </c>
      <c r="BQ4">
        <v>429.28</v>
      </c>
      <c r="BR4">
        <v>583.5</v>
      </c>
      <c r="BS4">
        <v>555.79</v>
      </c>
      <c r="BT4">
        <v>754.5</v>
      </c>
      <c r="BU4">
        <v>660.03</v>
      </c>
      <c r="BV4">
        <v>886.12</v>
      </c>
      <c r="BW4">
        <v>0</v>
      </c>
      <c r="BX4">
        <v>45.6</v>
      </c>
      <c r="BY4">
        <v>0</v>
      </c>
      <c r="BZ4">
        <v>0.163636</v>
      </c>
      <c r="CA4">
        <v>-0.68269999999999997</v>
      </c>
      <c r="CB4">
        <v>2.1215999999999999</v>
      </c>
      <c r="CC4">
        <v>5.04E-2</v>
      </c>
      <c r="CD4">
        <v>-0.68269999999999997</v>
      </c>
      <c r="CE4">
        <v>6106616</v>
      </c>
      <c r="CF4">
        <v>2</v>
      </c>
      <c r="CI4">
        <v>4.3449999999999998</v>
      </c>
      <c r="CJ4">
        <v>7.7450000000000001</v>
      </c>
      <c r="CK4">
        <v>9.8842999999999996</v>
      </c>
      <c r="CL4">
        <v>12.6271</v>
      </c>
      <c r="CM4">
        <v>13.799300000000001</v>
      </c>
      <c r="CN4">
        <v>18.561399999999999</v>
      </c>
      <c r="CO4">
        <v>5.2317</v>
      </c>
      <c r="CP4">
        <v>8.6143000000000001</v>
      </c>
      <c r="CQ4">
        <v>11.161899999999999</v>
      </c>
      <c r="CR4">
        <v>14.144399999999999</v>
      </c>
      <c r="CS4">
        <v>14.9048</v>
      </c>
      <c r="CT4">
        <v>21.3079</v>
      </c>
      <c r="CU4">
        <v>24.960100000000001</v>
      </c>
      <c r="CV4">
        <v>24.924099999999999</v>
      </c>
      <c r="CW4">
        <v>25.0549</v>
      </c>
      <c r="CX4">
        <v>25.3596</v>
      </c>
      <c r="CY4">
        <v>24.900200000000002</v>
      </c>
      <c r="CZ4">
        <v>25.0351</v>
      </c>
      <c r="DB4">
        <v>13188</v>
      </c>
      <c r="DC4">
        <v>684</v>
      </c>
      <c r="DD4">
        <v>4</v>
      </c>
      <c r="DF4" t="s">
        <v>389</v>
      </c>
      <c r="DG4">
        <v>254</v>
      </c>
      <c r="DH4">
        <v>816</v>
      </c>
      <c r="DI4">
        <v>6</v>
      </c>
      <c r="DJ4">
        <v>1</v>
      </c>
      <c r="DK4">
        <v>35</v>
      </c>
      <c r="DL4">
        <v>33.333336000000003</v>
      </c>
      <c r="DM4">
        <v>0.163636</v>
      </c>
      <c r="DN4">
        <v>1401</v>
      </c>
      <c r="DO4">
        <v>1384.9429</v>
      </c>
      <c r="DP4">
        <v>1156.2284999999999</v>
      </c>
      <c r="DQ4">
        <v>1056.2072000000001</v>
      </c>
      <c r="DR4">
        <v>1049.3785</v>
      </c>
      <c r="DS4">
        <v>917.15719999999999</v>
      </c>
      <c r="DT4">
        <v>879.14290000000005</v>
      </c>
      <c r="DU4">
        <v>112.36499999999999</v>
      </c>
      <c r="DV4">
        <v>112.5943</v>
      </c>
      <c r="DW4">
        <v>116.5586</v>
      </c>
      <c r="DX4">
        <v>99.878600000000006</v>
      </c>
      <c r="DY4">
        <v>71.017899999999997</v>
      </c>
      <c r="DZ4">
        <v>37.596400000000003</v>
      </c>
      <c r="EA4">
        <v>62.0214</v>
      </c>
      <c r="EB4">
        <v>30.837599999999998</v>
      </c>
      <c r="EC4">
        <v>17.951899999999998</v>
      </c>
      <c r="ED4">
        <v>10.961600000000001</v>
      </c>
      <c r="EE4">
        <v>7.5544000000000002</v>
      </c>
      <c r="EF4">
        <v>5.4302999999999999</v>
      </c>
      <c r="EG4">
        <v>3.9220999999999999</v>
      </c>
      <c r="EH4">
        <v>3.0344000000000002</v>
      </c>
      <c r="EI4">
        <v>2.5653999999999999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5.4650000000000002E-3</v>
      </c>
      <c r="EY4">
        <v>6.1000000000000004E-3</v>
      </c>
      <c r="EZ4">
        <v>5.2859999999999999E-3</v>
      </c>
      <c r="FA4">
        <v>5.071E-3</v>
      </c>
      <c r="FB4">
        <v>9.8400000000000007E-4</v>
      </c>
      <c r="FC4">
        <v>1.206E-3</v>
      </c>
      <c r="FD4">
        <v>2.0279999999999999E-3</v>
      </c>
      <c r="FE4">
        <v>0</v>
      </c>
      <c r="FF4">
        <v>0</v>
      </c>
      <c r="FG4">
        <v>0</v>
      </c>
      <c r="FH4">
        <v>1.9999999999999999E-6</v>
      </c>
      <c r="FI4">
        <v>3.9999999999999998E-6</v>
      </c>
      <c r="FJ4">
        <v>9.3999999999999994E-5</v>
      </c>
      <c r="FK4">
        <v>8.7999999999999998E-5</v>
      </c>
      <c r="FL4">
        <v>8.1434000000000006E-2</v>
      </c>
      <c r="FM4">
        <v>7.8422000000000006E-2</v>
      </c>
      <c r="FN4">
        <v>7.5925999999999993E-2</v>
      </c>
      <c r="FO4">
        <v>7.8438999999999995E-2</v>
      </c>
      <c r="FP4">
        <v>8.9352000000000001E-2</v>
      </c>
      <c r="FQ4">
        <v>0.105047</v>
      </c>
      <c r="FR4">
        <v>9.9573999999999996E-2</v>
      </c>
      <c r="FS4">
        <v>-0.118088</v>
      </c>
      <c r="FT4">
        <v>-0.116747</v>
      </c>
      <c r="FU4">
        <v>-0.115462</v>
      </c>
      <c r="FV4">
        <v>-0.117157</v>
      </c>
      <c r="FW4">
        <v>-0.121686</v>
      </c>
      <c r="FX4">
        <v>-0.121056</v>
      </c>
      <c r="FY4">
        <v>-0.11843099999999999</v>
      </c>
      <c r="FZ4">
        <v>-1.4007259999999999</v>
      </c>
      <c r="GA4">
        <v>-1.377569</v>
      </c>
      <c r="GB4">
        <v>-1.3557220000000001</v>
      </c>
      <c r="GC4">
        <v>-1.3848469999999999</v>
      </c>
      <c r="GD4">
        <v>-1.4623969999999999</v>
      </c>
      <c r="GE4">
        <v>-1.451303</v>
      </c>
      <c r="GF4">
        <v>-1.4064939999999999</v>
      </c>
      <c r="GG4">
        <v>-0.16762299999999999</v>
      </c>
      <c r="GH4">
        <v>-0.15684799999999999</v>
      </c>
      <c r="GI4">
        <v>-0.149261</v>
      </c>
      <c r="GJ4">
        <v>-0.16538</v>
      </c>
      <c r="GK4">
        <v>-0.20405200000000001</v>
      </c>
      <c r="GL4">
        <v>-0.22328600000000001</v>
      </c>
      <c r="GM4">
        <v>-0.19806199999999999</v>
      </c>
      <c r="GN4">
        <v>-0.400335</v>
      </c>
      <c r="GO4">
        <v>-0.37612000000000001</v>
      </c>
      <c r="GP4">
        <v>-0.35317599999999999</v>
      </c>
      <c r="GQ4">
        <v>-0.38353900000000002</v>
      </c>
      <c r="GR4">
        <v>-0.46430900000000003</v>
      </c>
      <c r="GS4">
        <v>-0.450077</v>
      </c>
      <c r="GT4">
        <v>-0.403526</v>
      </c>
      <c r="GU4">
        <v>0.43163899999999999</v>
      </c>
      <c r="GV4">
        <v>0.40189799999999998</v>
      </c>
      <c r="GW4">
        <v>0.36866300000000002</v>
      </c>
      <c r="GX4">
        <v>0.32852100000000001</v>
      </c>
      <c r="GY4">
        <v>0.51971900000000004</v>
      </c>
      <c r="GZ4">
        <v>0.43994899999999998</v>
      </c>
      <c r="HA4">
        <v>0.39440700000000001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-0.77647100000000002</v>
      </c>
      <c r="HJ4">
        <v>-0.76860899999999999</v>
      </c>
      <c r="HK4">
        <v>-0.760494</v>
      </c>
      <c r="HL4">
        <v>-0.77015500000000003</v>
      </c>
      <c r="HM4">
        <v>-0.79662699999999997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746.19399999999996</v>
      </c>
      <c r="HX4">
        <v>0</v>
      </c>
      <c r="HZ4">
        <v>745.99199999999996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763.59199999999998</v>
      </c>
      <c r="IJ4">
        <v>0</v>
      </c>
      <c r="IL4">
        <v>763.41700000000003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777.83699999999999</v>
      </c>
      <c r="IV4">
        <v>0</v>
      </c>
      <c r="IX4">
        <v>777.923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753.10199999999998</v>
      </c>
      <c r="JH4">
        <v>0</v>
      </c>
      <c r="JJ4">
        <v>752.90700000000004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698.89400000000001</v>
      </c>
      <c r="JT4">
        <v>0</v>
      </c>
      <c r="JV4">
        <v>699.05799999999999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740.79700000000003</v>
      </c>
      <c r="KF4">
        <v>0.10199999999999999</v>
      </c>
      <c r="KH4">
        <v>740.89400000000001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772.66200000000003</v>
      </c>
      <c r="KR4">
        <v>2.5000000000000001E-2</v>
      </c>
      <c r="KT4">
        <v>772.69200000000001</v>
      </c>
      <c r="KU4">
        <v>2.5000000000000001E-2</v>
      </c>
      <c r="KV4">
        <v>114.08903400000001</v>
      </c>
      <c r="KW4">
        <v>108.60999210380001</v>
      </c>
      <c r="KX4">
        <v>87.787805090999981</v>
      </c>
      <c r="KY4">
        <v>82.847836560800005</v>
      </c>
      <c r="KZ4">
        <v>93.764067732000001</v>
      </c>
      <c r="LA4">
        <v>96.344612388399995</v>
      </c>
      <c r="LB4">
        <v>87.539775124599998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-12.2992896</v>
      </c>
      <c r="LI4">
        <v>-3.0081473999999999</v>
      </c>
      <c r="LJ4">
        <v>-7.6549675899999992</v>
      </c>
      <c r="LK4">
        <v>-8.403170900000001</v>
      </c>
      <c r="LL4">
        <v>-7.1663464919999997</v>
      </c>
      <c r="LM4">
        <v>-7.0253288310000004</v>
      </c>
      <c r="LN4">
        <v>-1.4448482360000003</v>
      </c>
      <c r="LO4">
        <v>-1.8866939</v>
      </c>
      <c r="LP4">
        <v>-2.9761413039999995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-3.843045</v>
      </c>
      <c r="LZ4">
        <v>-3.80247</v>
      </c>
      <c r="MA4">
        <v>-3.8507750000000001</v>
      </c>
      <c r="MB4">
        <v>0</v>
      </c>
      <c r="MC4">
        <v>0</v>
      </c>
      <c r="MD4">
        <v>0</v>
      </c>
      <c r="ME4">
        <v>-18.834958394999997</v>
      </c>
      <c r="MF4">
        <v>-17.6601907664</v>
      </c>
      <c r="MG4">
        <v>-17.3976531946</v>
      </c>
      <c r="MH4">
        <v>-16.517922867999999</v>
      </c>
      <c r="MI4">
        <v>-14.491344530800001</v>
      </c>
      <c r="MJ4">
        <v>-8.3947497704000007</v>
      </c>
      <c r="MK4">
        <v>-12.284082526799999</v>
      </c>
      <c r="ML4">
        <v>87.599108015000013</v>
      </c>
      <c r="MM4">
        <v>78.703585437399994</v>
      </c>
      <c r="MN4">
        <v>59.421335404399983</v>
      </c>
      <c r="MO4">
        <v>55.453809861800011</v>
      </c>
      <c r="MP4">
        <v>77.827874965199996</v>
      </c>
      <c r="MQ4">
        <v>73.763879118000006</v>
      </c>
      <c r="MR4">
        <v>69.271403893799999</v>
      </c>
    </row>
    <row r="5" spans="1:356" x14ac:dyDescent="0.25">
      <c r="A5">
        <v>86</v>
      </c>
      <c r="B5" t="s">
        <v>386</v>
      </c>
      <c r="C5" s="3">
        <v>42819.904664351852</v>
      </c>
      <c r="D5">
        <v>42.096899999999998</v>
      </c>
      <c r="E5">
        <v>38.536500000000004</v>
      </c>
      <c r="F5">
        <v>53</v>
      </c>
      <c r="G5">
        <v>56</v>
      </c>
      <c r="H5">
        <v>1.2706999999999999</v>
      </c>
      <c r="I5">
        <v>685.89380000000006</v>
      </c>
      <c r="J5">
        <v>11350</v>
      </c>
      <c r="K5">
        <v>26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139097</v>
      </c>
      <c r="S5">
        <v>239889</v>
      </c>
      <c r="T5">
        <v>220756</v>
      </c>
      <c r="U5">
        <v>238659</v>
      </c>
      <c r="V5">
        <v>215350</v>
      </c>
      <c r="W5">
        <v>215335</v>
      </c>
      <c r="X5">
        <v>215376</v>
      </c>
      <c r="Y5">
        <v>214411</v>
      </c>
      <c r="Z5">
        <v>292987</v>
      </c>
      <c r="AA5">
        <v>292979</v>
      </c>
      <c r="AB5">
        <v>1293.6199999999999</v>
      </c>
      <c r="AC5">
        <v>23950.099600000001</v>
      </c>
      <c r="AD5">
        <v>6</v>
      </c>
      <c r="AE5">
        <v>3.512</v>
      </c>
      <c r="AF5">
        <v>3.512</v>
      </c>
      <c r="AG5">
        <v>3.512</v>
      </c>
      <c r="AH5">
        <v>3.512</v>
      </c>
      <c r="AI5">
        <v>3.512</v>
      </c>
      <c r="AJ5">
        <v>3.512</v>
      </c>
      <c r="AK5">
        <v>3.512</v>
      </c>
      <c r="AL5">
        <v>1252.5391</v>
      </c>
      <c r="AM5">
        <v>1154.9264000000001</v>
      </c>
      <c r="AN5">
        <v>1115</v>
      </c>
      <c r="AO5">
        <v>894.44809999999995</v>
      </c>
      <c r="AP5">
        <v>1082.9523999999999</v>
      </c>
      <c r="AQ5">
        <v>1009.5998</v>
      </c>
      <c r="AR5">
        <v>987.87900000000002</v>
      </c>
      <c r="AS5">
        <v>966.19929999999999</v>
      </c>
      <c r="AT5">
        <v>945.41880000000003</v>
      </c>
      <c r="AU5">
        <v>934.07860000000005</v>
      </c>
      <c r="AV5">
        <v>920.24300000000005</v>
      </c>
      <c r="AW5">
        <v>902.39599999999996</v>
      </c>
      <c r="AX5">
        <v>15.8</v>
      </c>
      <c r="AY5">
        <v>21.8</v>
      </c>
      <c r="AZ5">
        <v>30.698</v>
      </c>
      <c r="BA5">
        <v>17.7896</v>
      </c>
      <c r="BB5">
        <v>10.821899999999999</v>
      </c>
      <c r="BC5">
        <v>7.4550000000000001</v>
      </c>
      <c r="BD5">
        <v>5.3593000000000002</v>
      </c>
      <c r="BE5">
        <v>3.9251</v>
      </c>
      <c r="BF5">
        <v>3.0293999999999999</v>
      </c>
      <c r="BG5">
        <v>2.5640000000000001</v>
      </c>
      <c r="BH5">
        <v>2.6120000000000001</v>
      </c>
      <c r="BI5">
        <v>82.9</v>
      </c>
      <c r="BJ5">
        <v>124</v>
      </c>
      <c r="BK5">
        <v>138.09</v>
      </c>
      <c r="BL5">
        <v>203.57</v>
      </c>
      <c r="BM5">
        <v>204.46</v>
      </c>
      <c r="BN5">
        <v>297.74</v>
      </c>
      <c r="BO5">
        <v>284.88</v>
      </c>
      <c r="BP5">
        <v>413.48</v>
      </c>
      <c r="BQ5">
        <v>395.34</v>
      </c>
      <c r="BR5">
        <v>572.16</v>
      </c>
      <c r="BS5">
        <v>512.21</v>
      </c>
      <c r="BT5">
        <v>743.28</v>
      </c>
      <c r="BU5">
        <v>608.62</v>
      </c>
      <c r="BV5">
        <v>886.07</v>
      </c>
      <c r="BW5">
        <v>0</v>
      </c>
      <c r="BX5">
        <v>45.7</v>
      </c>
      <c r="BY5">
        <v>0</v>
      </c>
      <c r="BZ5">
        <v>1.08</v>
      </c>
      <c r="CA5">
        <v>0.28660000000000002</v>
      </c>
      <c r="CB5">
        <v>1.5322</v>
      </c>
      <c r="CC5">
        <v>-1.7399999999999999E-2</v>
      </c>
      <c r="CD5">
        <v>0.28660000000000002</v>
      </c>
      <c r="CE5">
        <v>6106615</v>
      </c>
      <c r="CF5">
        <v>1</v>
      </c>
      <c r="CI5">
        <v>4.4292999999999996</v>
      </c>
      <c r="CJ5">
        <v>7.85</v>
      </c>
      <c r="CK5">
        <v>10.0586</v>
      </c>
      <c r="CL5">
        <v>12.6471</v>
      </c>
      <c r="CM5">
        <v>13.984299999999999</v>
      </c>
      <c r="CN5">
        <v>18.3721</v>
      </c>
      <c r="CO5">
        <v>4.8529</v>
      </c>
      <c r="CP5">
        <v>8.7147000000000006</v>
      </c>
      <c r="CQ5">
        <v>10.430899999999999</v>
      </c>
      <c r="CR5">
        <v>13.7971</v>
      </c>
      <c r="CS5">
        <v>14.2279</v>
      </c>
      <c r="CT5">
        <v>21.276499999999999</v>
      </c>
      <c r="CU5">
        <v>24.9941</v>
      </c>
      <c r="CV5">
        <v>24.972100000000001</v>
      </c>
      <c r="CW5">
        <v>25.046700000000001</v>
      </c>
      <c r="CX5">
        <v>25.039400000000001</v>
      </c>
      <c r="CY5">
        <v>24.899100000000001</v>
      </c>
      <c r="CZ5">
        <v>24.828399999999998</v>
      </c>
      <c r="DB5">
        <v>13188</v>
      </c>
      <c r="DC5">
        <v>684</v>
      </c>
      <c r="DD5">
        <v>5</v>
      </c>
      <c r="DF5" t="s">
        <v>389</v>
      </c>
      <c r="DG5">
        <v>254</v>
      </c>
      <c r="DH5">
        <v>816</v>
      </c>
      <c r="DI5">
        <v>6</v>
      </c>
      <c r="DJ5">
        <v>1</v>
      </c>
      <c r="DK5">
        <v>35</v>
      </c>
      <c r="DL5">
        <v>33.166663999999997</v>
      </c>
      <c r="DM5">
        <v>1.08</v>
      </c>
      <c r="DN5">
        <v>1412.4857</v>
      </c>
      <c r="DO5">
        <v>1404.2786000000001</v>
      </c>
      <c r="DP5">
        <v>1169.1071999999999</v>
      </c>
      <c r="DQ5">
        <v>1069.3857</v>
      </c>
      <c r="DR5">
        <v>1013.2786</v>
      </c>
      <c r="DS5">
        <v>965.82860000000005</v>
      </c>
      <c r="DT5">
        <v>948.0643</v>
      </c>
      <c r="DU5">
        <v>99.461399999999998</v>
      </c>
      <c r="DV5">
        <v>93.935699999999997</v>
      </c>
      <c r="DW5">
        <v>98.563599999999994</v>
      </c>
      <c r="DX5">
        <v>89.533600000000007</v>
      </c>
      <c r="DY5">
        <v>65.993600000000001</v>
      </c>
      <c r="DZ5">
        <v>38.525700000000001</v>
      </c>
      <c r="EA5">
        <v>61.608600000000003</v>
      </c>
      <c r="EB5">
        <v>30.698</v>
      </c>
      <c r="EC5">
        <v>17.7896</v>
      </c>
      <c r="ED5">
        <v>10.821899999999999</v>
      </c>
      <c r="EE5">
        <v>7.4550000000000001</v>
      </c>
      <c r="EF5">
        <v>5.3593000000000002</v>
      </c>
      <c r="EG5">
        <v>3.9251</v>
      </c>
      <c r="EH5">
        <v>3.0293999999999999</v>
      </c>
      <c r="EI5">
        <v>2.5640000000000001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8.1810000000000008E-3</v>
      </c>
      <c r="EY5">
        <v>8.7089999999999997E-3</v>
      </c>
      <c r="EZ5">
        <v>7.3680000000000004E-3</v>
      </c>
      <c r="FA5">
        <v>7.084E-3</v>
      </c>
      <c r="FB5">
        <v>1.2769999999999999E-3</v>
      </c>
      <c r="FC5">
        <v>2.1679999999999998E-3</v>
      </c>
      <c r="FD5">
        <v>2.7009999999999998E-3</v>
      </c>
      <c r="FE5">
        <v>0</v>
      </c>
      <c r="FF5">
        <v>-9.9999999999999995E-7</v>
      </c>
      <c r="FG5">
        <v>0</v>
      </c>
      <c r="FH5">
        <v>1.9999999999999999E-6</v>
      </c>
      <c r="FI5">
        <v>3.9999999999999998E-6</v>
      </c>
      <c r="FJ5">
        <v>1.21E-4</v>
      </c>
      <c r="FK5">
        <v>1.1400000000000001E-4</v>
      </c>
      <c r="FL5">
        <v>8.1434000000000006E-2</v>
      </c>
      <c r="FM5">
        <v>7.8420000000000004E-2</v>
      </c>
      <c r="FN5">
        <v>7.5923000000000004E-2</v>
      </c>
      <c r="FO5">
        <v>7.8437000000000007E-2</v>
      </c>
      <c r="FP5">
        <v>8.9363999999999999E-2</v>
      </c>
      <c r="FQ5">
        <v>0.105013</v>
      </c>
      <c r="FR5">
        <v>9.9540000000000003E-2</v>
      </c>
      <c r="FS5">
        <v>-0.11811099999999999</v>
      </c>
      <c r="FT5">
        <v>-0.116784</v>
      </c>
      <c r="FU5">
        <v>-0.11550000000000001</v>
      </c>
      <c r="FV5">
        <v>-0.11719499999999999</v>
      </c>
      <c r="FW5">
        <v>-0.121656</v>
      </c>
      <c r="FX5">
        <v>-0.12116399999999999</v>
      </c>
      <c r="FY5">
        <v>-0.11854000000000001</v>
      </c>
      <c r="FZ5">
        <v>-1.4008069999999999</v>
      </c>
      <c r="GA5">
        <v>-1.377972</v>
      </c>
      <c r="GB5">
        <v>-1.3560700000000001</v>
      </c>
      <c r="GC5">
        <v>-1.3852009999999999</v>
      </c>
      <c r="GD5">
        <v>-1.461581</v>
      </c>
      <c r="GE5">
        <v>-1.452812</v>
      </c>
      <c r="GF5">
        <v>-1.4080269999999999</v>
      </c>
      <c r="GG5">
        <v>-0.16763800000000001</v>
      </c>
      <c r="GH5">
        <v>-0.156829</v>
      </c>
      <c r="GI5">
        <v>-0.14923700000000001</v>
      </c>
      <c r="GJ5">
        <v>-0.165353</v>
      </c>
      <c r="GK5">
        <v>-0.204234</v>
      </c>
      <c r="GL5">
        <v>-0.22297600000000001</v>
      </c>
      <c r="GM5">
        <v>-0.197767</v>
      </c>
      <c r="GN5">
        <v>-0.40042499999999998</v>
      </c>
      <c r="GO5">
        <v>-0.37644499999999997</v>
      </c>
      <c r="GP5">
        <v>-0.35353000000000001</v>
      </c>
      <c r="GQ5">
        <v>-0.38392300000000001</v>
      </c>
      <c r="GR5">
        <v>-0.46329199999999998</v>
      </c>
      <c r="GS5">
        <v>-0.45175900000000002</v>
      </c>
      <c r="GT5">
        <v>-0.40511000000000003</v>
      </c>
      <c r="GU5">
        <v>0.43143799999999999</v>
      </c>
      <c r="GV5">
        <v>0.401364</v>
      </c>
      <c r="GW5">
        <v>0.36766100000000002</v>
      </c>
      <c r="GX5">
        <v>0.32733200000000001</v>
      </c>
      <c r="GY5">
        <v>0.52073599999999998</v>
      </c>
      <c r="GZ5">
        <v>0.44007299999999999</v>
      </c>
      <c r="HA5">
        <v>0.394424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-0.77654000000000001</v>
      </c>
      <c r="HJ5">
        <v>-0.76868700000000001</v>
      </c>
      <c r="HK5">
        <v>-0.76067099999999999</v>
      </c>
      <c r="HL5">
        <v>-0.77037199999999995</v>
      </c>
      <c r="HM5">
        <v>-0.79686599999999996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746.19399999999996</v>
      </c>
      <c r="HX5">
        <v>0</v>
      </c>
      <c r="HZ5">
        <v>745.99199999999996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763.59199999999998</v>
      </c>
      <c r="IJ5">
        <v>0</v>
      </c>
      <c r="IL5">
        <v>763.41700000000003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777.83699999999999</v>
      </c>
      <c r="IV5">
        <v>0</v>
      </c>
      <c r="IX5">
        <v>777.923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753.10199999999998</v>
      </c>
      <c r="JH5">
        <v>0</v>
      </c>
      <c r="JJ5">
        <v>752.90700000000004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698.89400000000001</v>
      </c>
      <c r="JT5">
        <v>0</v>
      </c>
      <c r="JV5">
        <v>699.05799999999999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740.79700000000003</v>
      </c>
      <c r="KF5">
        <v>0.10199999999999999</v>
      </c>
      <c r="KH5">
        <v>740.89400000000001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772.66200000000003</v>
      </c>
      <c r="KR5">
        <v>2.5000000000000001E-2</v>
      </c>
      <c r="KT5">
        <v>772.69200000000001</v>
      </c>
      <c r="KU5">
        <v>2.5000000000000001E-2</v>
      </c>
      <c r="KV5">
        <v>115.0243604938</v>
      </c>
      <c r="KW5">
        <v>110.12352781200001</v>
      </c>
      <c r="KX5">
        <v>88.762125945600005</v>
      </c>
      <c r="KY5">
        <v>83.87940615090001</v>
      </c>
      <c r="KZ5">
        <v>90.550628810399999</v>
      </c>
      <c r="LA5">
        <v>101.42455877179999</v>
      </c>
      <c r="LB5">
        <v>94.370320422000006</v>
      </c>
      <c r="LC5">
        <v>0</v>
      </c>
      <c r="LD5">
        <v>0</v>
      </c>
      <c r="LE5">
        <v>0</v>
      </c>
      <c r="LF5">
        <v>0</v>
      </c>
      <c r="LG5">
        <v>0</v>
      </c>
      <c r="LH5">
        <v>-12.310262399999999</v>
      </c>
      <c r="LI5">
        <v>-3.0109160000000004</v>
      </c>
      <c r="LJ5">
        <v>-11.460002067000001</v>
      </c>
      <c r="LK5">
        <v>-11.999380176000001</v>
      </c>
      <c r="LL5">
        <v>-9.9915237600000015</v>
      </c>
      <c r="LM5">
        <v>-9.8155342860000001</v>
      </c>
      <c r="LN5">
        <v>-1.8722852609999998</v>
      </c>
      <c r="LO5">
        <v>-3.3254866679999995</v>
      </c>
      <c r="LP5">
        <v>-3.9635960049999999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-3.8434349999999999</v>
      </c>
      <c r="LZ5">
        <v>-3.8033549999999998</v>
      </c>
      <c r="MA5">
        <v>-3.8518599999999998</v>
      </c>
      <c r="MB5">
        <v>0</v>
      </c>
      <c r="MC5">
        <v>0</v>
      </c>
      <c r="MD5">
        <v>0</v>
      </c>
      <c r="ME5">
        <v>-16.6735101732</v>
      </c>
      <c r="MF5">
        <v>-14.731841895299999</v>
      </c>
      <c r="MG5">
        <v>-14.7093359732</v>
      </c>
      <c r="MH5">
        <v>-14.804649360800001</v>
      </c>
      <c r="MI5">
        <v>-13.478136902399999</v>
      </c>
      <c r="MJ5">
        <v>-8.5903064832000009</v>
      </c>
      <c r="MK5">
        <v>-12.1841479962</v>
      </c>
      <c r="ML5">
        <v>86.890848253599998</v>
      </c>
      <c r="MM5">
        <v>79.548870740700011</v>
      </c>
      <c r="MN5">
        <v>60.257911212400003</v>
      </c>
      <c r="MO5">
        <v>55.407362504100007</v>
      </c>
      <c r="MP5">
        <v>75.200206647000002</v>
      </c>
      <c r="MQ5">
        <v>77.198503220600003</v>
      </c>
      <c r="MR5">
        <v>75.211660420800015</v>
      </c>
    </row>
    <row r="6" spans="1:356" x14ac:dyDescent="0.25">
      <c r="A6">
        <v>86</v>
      </c>
      <c r="B6" t="s">
        <v>387</v>
      </c>
      <c r="C6" s="3">
        <v>42819.905925925923</v>
      </c>
      <c r="D6">
        <v>44.378399999999999</v>
      </c>
      <c r="E6">
        <v>40.134700000000002</v>
      </c>
      <c r="F6">
        <v>53</v>
      </c>
      <c r="G6">
        <v>57</v>
      </c>
      <c r="H6">
        <v>1.2706999999999999</v>
      </c>
      <c r="I6">
        <v>688.85490000000004</v>
      </c>
      <c r="J6">
        <v>11391</v>
      </c>
      <c r="K6">
        <v>26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139097</v>
      </c>
      <c r="S6">
        <v>239889</v>
      </c>
      <c r="T6">
        <v>220756</v>
      </c>
      <c r="U6">
        <v>238659</v>
      </c>
      <c r="V6">
        <v>215350</v>
      </c>
      <c r="W6">
        <v>215335</v>
      </c>
      <c r="X6">
        <v>215376</v>
      </c>
      <c r="Y6">
        <v>214411</v>
      </c>
      <c r="Z6">
        <v>292987</v>
      </c>
      <c r="AA6">
        <v>292979</v>
      </c>
      <c r="AB6">
        <v>1293.6199999999999</v>
      </c>
      <c r="AC6">
        <v>23961.742200000001</v>
      </c>
      <c r="AD6">
        <v>6</v>
      </c>
      <c r="AE6">
        <v>4.2934999999999999</v>
      </c>
      <c r="AF6">
        <v>4.2934999999999999</v>
      </c>
      <c r="AG6">
        <v>4.2934999999999999</v>
      </c>
      <c r="AH6">
        <v>4.2934999999999999</v>
      </c>
      <c r="AI6">
        <v>4.2934999999999999</v>
      </c>
      <c r="AJ6">
        <v>4.2934999999999999</v>
      </c>
      <c r="AK6">
        <v>4.2934999999999999</v>
      </c>
      <c r="AL6">
        <v>1246.6796999999999</v>
      </c>
      <c r="AM6">
        <v>1156.7320999999999</v>
      </c>
      <c r="AN6">
        <v>1118.1666</v>
      </c>
      <c r="AO6">
        <v>891.44550000000004</v>
      </c>
      <c r="AP6">
        <v>1084.6041</v>
      </c>
      <c r="AQ6">
        <v>1010.9076</v>
      </c>
      <c r="AR6">
        <v>988.52509999999995</v>
      </c>
      <c r="AS6">
        <v>966.15719999999999</v>
      </c>
      <c r="AT6">
        <v>944.75440000000003</v>
      </c>
      <c r="AU6">
        <v>933.54549999999995</v>
      </c>
      <c r="AV6">
        <v>919.6182</v>
      </c>
      <c r="AW6">
        <v>901.4846</v>
      </c>
      <c r="AX6">
        <v>15.8</v>
      </c>
      <c r="AY6">
        <v>22.4</v>
      </c>
      <c r="AZ6">
        <v>30.445799999999998</v>
      </c>
      <c r="BA6">
        <v>17.623200000000001</v>
      </c>
      <c r="BB6">
        <v>10.731</v>
      </c>
      <c r="BC6">
        <v>7.4016000000000002</v>
      </c>
      <c r="BD6">
        <v>5.3075999999999999</v>
      </c>
      <c r="BE6">
        <v>3.8900999999999999</v>
      </c>
      <c r="BF6">
        <v>3.0171000000000001</v>
      </c>
      <c r="BG6">
        <v>2.5659999999999998</v>
      </c>
      <c r="BH6">
        <v>2.6113</v>
      </c>
      <c r="BI6">
        <v>82.99</v>
      </c>
      <c r="BJ6">
        <v>125.75</v>
      </c>
      <c r="BK6">
        <v>138.16</v>
      </c>
      <c r="BL6">
        <v>206.94</v>
      </c>
      <c r="BM6">
        <v>204.55</v>
      </c>
      <c r="BN6">
        <v>300.02</v>
      </c>
      <c r="BO6">
        <v>284.82</v>
      </c>
      <c r="BP6">
        <v>419.32</v>
      </c>
      <c r="BQ6">
        <v>394.9</v>
      </c>
      <c r="BR6">
        <v>582.37</v>
      </c>
      <c r="BS6">
        <v>509.83</v>
      </c>
      <c r="BT6">
        <v>753.46</v>
      </c>
      <c r="BU6">
        <v>604.33000000000004</v>
      </c>
      <c r="BV6">
        <v>889.7</v>
      </c>
      <c r="BW6">
        <v>49.3</v>
      </c>
      <c r="BX6">
        <v>45.8</v>
      </c>
      <c r="BY6">
        <v>31.928799999999999</v>
      </c>
      <c r="BZ6">
        <v>0.68</v>
      </c>
      <c r="CA6">
        <v>0.29399999999999998</v>
      </c>
      <c r="CB6">
        <v>1.0940000000000001</v>
      </c>
      <c r="CC6">
        <v>0.15529999999999999</v>
      </c>
      <c r="CD6">
        <v>0.29399999999999998</v>
      </c>
      <c r="CE6">
        <v>6106615</v>
      </c>
      <c r="CF6">
        <v>2</v>
      </c>
      <c r="CI6">
        <v>4.4507000000000003</v>
      </c>
      <c r="CJ6">
        <v>7.8536000000000001</v>
      </c>
      <c r="CK6">
        <v>10.0307</v>
      </c>
      <c r="CL6">
        <v>12.664300000000001</v>
      </c>
      <c r="CM6">
        <v>14.0336</v>
      </c>
      <c r="CN6">
        <v>19.472100000000001</v>
      </c>
      <c r="CO6">
        <v>5.0391000000000004</v>
      </c>
      <c r="CP6">
        <v>8.5840999999999994</v>
      </c>
      <c r="CQ6">
        <v>10.711600000000001</v>
      </c>
      <c r="CR6">
        <v>13.9696</v>
      </c>
      <c r="CS6">
        <v>14.739100000000001</v>
      </c>
      <c r="CT6">
        <v>22.663799999999998</v>
      </c>
      <c r="CU6">
        <v>24.926100000000002</v>
      </c>
      <c r="CV6">
        <v>24.9419</v>
      </c>
      <c r="CW6">
        <v>25.050899999999999</v>
      </c>
      <c r="CX6">
        <v>24.992899999999999</v>
      </c>
      <c r="CY6">
        <v>24.9221</v>
      </c>
      <c r="CZ6">
        <v>24.226600000000001</v>
      </c>
      <c r="DB6">
        <v>13188</v>
      </c>
      <c r="DC6">
        <v>684</v>
      </c>
      <c r="DD6">
        <v>6</v>
      </c>
      <c r="DF6" t="s">
        <v>389</v>
      </c>
      <c r="DG6">
        <v>254</v>
      </c>
      <c r="DH6">
        <v>816</v>
      </c>
      <c r="DI6">
        <v>6</v>
      </c>
      <c r="DJ6">
        <v>1</v>
      </c>
      <c r="DK6">
        <v>35</v>
      </c>
      <c r="DL6">
        <v>34.333336000000003</v>
      </c>
      <c r="DM6">
        <v>0.68</v>
      </c>
      <c r="DN6">
        <v>1418.8715</v>
      </c>
      <c r="DO6">
        <v>1400.3071</v>
      </c>
      <c r="DP6">
        <v>1174.7858000000001</v>
      </c>
      <c r="DQ6">
        <v>1085.0786000000001</v>
      </c>
      <c r="DR6">
        <v>1017.4714</v>
      </c>
      <c r="DS6">
        <v>950.6</v>
      </c>
      <c r="DT6">
        <v>924.05</v>
      </c>
      <c r="DU6">
        <v>72.643600000000006</v>
      </c>
      <c r="DV6">
        <v>70.658600000000007</v>
      </c>
      <c r="DW6">
        <v>70.401399999999995</v>
      </c>
      <c r="DX6">
        <v>59.882899999999999</v>
      </c>
      <c r="DY6">
        <v>56.247100000000003</v>
      </c>
      <c r="DZ6">
        <v>36.302900000000001</v>
      </c>
      <c r="EA6">
        <v>60.3093</v>
      </c>
      <c r="EB6">
        <v>30.445799999999998</v>
      </c>
      <c r="EC6">
        <v>17.623200000000001</v>
      </c>
      <c r="ED6">
        <v>10.731</v>
      </c>
      <c r="EE6">
        <v>7.4016000000000002</v>
      </c>
      <c r="EF6">
        <v>5.3075999999999999</v>
      </c>
      <c r="EG6">
        <v>3.8900999999999999</v>
      </c>
      <c r="EH6">
        <v>3.0171000000000001</v>
      </c>
      <c r="EI6">
        <v>2.5659999999999998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1.0814000000000001E-2</v>
      </c>
      <c r="EY6">
        <v>1.1106E-2</v>
      </c>
      <c r="EZ6">
        <v>9.325E-3</v>
      </c>
      <c r="FA6">
        <v>8.8500000000000002E-3</v>
      </c>
      <c r="FB6">
        <v>1.6199999999999999E-3</v>
      </c>
      <c r="FC6">
        <v>3.0980000000000001E-3</v>
      </c>
      <c r="FD6">
        <v>3.392E-3</v>
      </c>
      <c r="FE6">
        <v>-9.9999999999999995E-7</v>
      </c>
      <c r="FF6">
        <v>-9.9999999999999995E-7</v>
      </c>
      <c r="FG6">
        <v>-9.9999999999999995E-7</v>
      </c>
      <c r="FH6">
        <v>9.9999999999999995E-7</v>
      </c>
      <c r="FI6">
        <v>5.0000000000000004E-6</v>
      </c>
      <c r="FJ6">
        <v>1.47E-4</v>
      </c>
      <c r="FK6">
        <v>1.3999999999999999E-4</v>
      </c>
      <c r="FL6">
        <v>8.1412999999999999E-2</v>
      </c>
      <c r="FM6">
        <v>7.8401999999999999E-2</v>
      </c>
      <c r="FN6">
        <v>7.5905E-2</v>
      </c>
      <c r="FO6">
        <v>7.8413999999999998E-2</v>
      </c>
      <c r="FP6">
        <v>8.9340000000000003E-2</v>
      </c>
      <c r="FQ6">
        <v>0.105002</v>
      </c>
      <c r="FR6">
        <v>9.9543999999999994E-2</v>
      </c>
      <c r="FS6">
        <v>-0.117822</v>
      </c>
      <c r="FT6">
        <v>-0.116481</v>
      </c>
      <c r="FU6">
        <v>-0.115205</v>
      </c>
      <c r="FV6">
        <v>-0.11691600000000001</v>
      </c>
      <c r="FW6">
        <v>-0.12135899999999999</v>
      </c>
      <c r="FX6">
        <v>-0.120837</v>
      </c>
      <c r="FY6">
        <v>-0.11818099999999999</v>
      </c>
      <c r="FZ6">
        <v>-1.4006940000000001</v>
      </c>
      <c r="GA6">
        <v>-1.377488</v>
      </c>
      <c r="GB6">
        <v>-1.3557490000000001</v>
      </c>
      <c r="GC6">
        <v>-1.3852070000000001</v>
      </c>
      <c r="GD6">
        <v>-1.4614590000000001</v>
      </c>
      <c r="GE6">
        <v>-1.4521649999999999</v>
      </c>
      <c r="GF6">
        <v>-1.406741</v>
      </c>
      <c r="GG6">
        <v>-0.167209</v>
      </c>
      <c r="GH6">
        <v>-0.156468</v>
      </c>
      <c r="GI6">
        <v>-0.14888499999999999</v>
      </c>
      <c r="GJ6">
        <v>-0.164912</v>
      </c>
      <c r="GK6">
        <v>-0.20371300000000001</v>
      </c>
      <c r="GL6">
        <v>-0.222524</v>
      </c>
      <c r="GM6">
        <v>-0.19750899999999999</v>
      </c>
      <c r="GN6">
        <v>-0.400306</v>
      </c>
      <c r="GO6">
        <v>-0.37603999999999999</v>
      </c>
      <c r="GP6">
        <v>-0.35321000000000002</v>
      </c>
      <c r="GQ6">
        <v>-0.38393699999999997</v>
      </c>
      <c r="GR6">
        <v>-0.46314899999999998</v>
      </c>
      <c r="GS6">
        <v>-0.451046</v>
      </c>
      <c r="GT6">
        <v>-0.40378700000000001</v>
      </c>
      <c r="GU6">
        <v>0.43108000000000002</v>
      </c>
      <c r="GV6">
        <v>0.40075899999999998</v>
      </c>
      <c r="GW6">
        <v>0.36690699999999998</v>
      </c>
      <c r="GX6">
        <v>0.32597300000000001</v>
      </c>
      <c r="GY6">
        <v>0.51824899999999996</v>
      </c>
      <c r="GZ6">
        <v>0.439135</v>
      </c>
      <c r="HA6">
        <v>0.39433299999999999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-0.77651000000000003</v>
      </c>
      <c r="HJ6">
        <v>-0.76865399999999995</v>
      </c>
      <c r="HK6">
        <v>-0.76059699999999997</v>
      </c>
      <c r="HL6">
        <v>-0.77028200000000002</v>
      </c>
      <c r="HM6">
        <v>-0.796767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746.19399999999996</v>
      </c>
      <c r="HX6">
        <v>0</v>
      </c>
      <c r="HZ6">
        <v>745.99199999999996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763.59199999999998</v>
      </c>
      <c r="IJ6">
        <v>0</v>
      </c>
      <c r="IL6">
        <v>763.41700000000003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777.83699999999999</v>
      </c>
      <c r="IV6">
        <v>0</v>
      </c>
      <c r="IX6">
        <v>777.923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753.10199999999998</v>
      </c>
      <c r="JH6">
        <v>0</v>
      </c>
      <c r="JJ6">
        <v>752.90700000000004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698.89400000000001</v>
      </c>
      <c r="JT6">
        <v>0</v>
      </c>
      <c r="JV6">
        <v>699.05799999999999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740.79700000000003</v>
      </c>
      <c r="KF6">
        <v>0.10199999999999999</v>
      </c>
      <c r="KH6">
        <v>740.89400000000001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772.66200000000003</v>
      </c>
      <c r="KR6">
        <v>2.5000000000000001E-2</v>
      </c>
      <c r="KT6">
        <v>772.69200000000001</v>
      </c>
      <c r="KU6">
        <v>2.5000000000000001E-2</v>
      </c>
      <c r="KV6">
        <v>115.5145854295</v>
      </c>
      <c r="KW6">
        <v>109.78687725419999</v>
      </c>
      <c r="KX6">
        <v>89.172116149000004</v>
      </c>
      <c r="KY6">
        <v>85.085353340400005</v>
      </c>
      <c r="KZ6">
        <v>90.90089487600001</v>
      </c>
      <c r="LA6">
        <v>99.814901199999994</v>
      </c>
      <c r="LB6">
        <v>91.983633199999986</v>
      </c>
      <c r="LC6">
        <v>0</v>
      </c>
      <c r="LD6">
        <v>0</v>
      </c>
      <c r="LE6">
        <v>0</v>
      </c>
      <c r="LF6">
        <v>0</v>
      </c>
      <c r="LG6">
        <v>0</v>
      </c>
      <c r="LH6">
        <v>-12.277039199999999</v>
      </c>
      <c r="LI6">
        <v>-3.0017973999999996</v>
      </c>
      <c r="LJ6">
        <v>-15.145704222000003</v>
      </c>
      <c r="LK6">
        <v>-15.297004240000001</v>
      </c>
      <c r="LL6">
        <v>-12.641003676</v>
      </c>
      <c r="LM6">
        <v>-12.260467156999999</v>
      </c>
      <c r="LN6">
        <v>-2.374870875</v>
      </c>
      <c r="LO6">
        <v>-4.7122754249999996</v>
      </c>
      <c r="LP6">
        <v>-4.9686092120000005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-3.8432699999999995</v>
      </c>
      <c r="LZ6">
        <v>-3.8029849999999996</v>
      </c>
      <c r="MA6">
        <v>-3.85141</v>
      </c>
      <c r="MB6">
        <v>0</v>
      </c>
      <c r="MC6">
        <v>0</v>
      </c>
      <c r="MD6">
        <v>0</v>
      </c>
      <c r="ME6">
        <v>-12.146663712400001</v>
      </c>
      <c r="MF6">
        <v>-11.055809824800001</v>
      </c>
      <c r="MG6">
        <v>-10.481712438999999</v>
      </c>
      <c r="MH6">
        <v>-9.8754088047999993</v>
      </c>
      <c r="MI6">
        <v>-11.458265482300002</v>
      </c>
      <c r="MJ6">
        <v>-8.0782665195999996</v>
      </c>
      <c r="MK6">
        <v>-11.911629533699999</v>
      </c>
      <c r="ML6">
        <v>88.222217495099997</v>
      </c>
      <c r="MM6">
        <v>79.590793189399989</v>
      </c>
      <c r="MN6">
        <v>62.246415034000002</v>
      </c>
      <c r="MO6">
        <v>59.098067378600007</v>
      </c>
      <c r="MP6">
        <v>77.067758518700003</v>
      </c>
      <c r="MQ6">
        <v>74.747320055399996</v>
      </c>
      <c r="MR6">
        <v>72.101597054299987</v>
      </c>
    </row>
    <row r="7" spans="1:356" x14ac:dyDescent="0.25">
      <c r="A7">
        <v>86</v>
      </c>
      <c r="B7" t="s">
        <v>388</v>
      </c>
      <c r="C7" s="3">
        <v>42819.907199074078</v>
      </c>
      <c r="D7">
        <v>46.238900000000001</v>
      </c>
      <c r="E7">
        <v>41.639900000000004</v>
      </c>
      <c r="F7">
        <v>52</v>
      </c>
      <c r="G7">
        <v>57</v>
      </c>
      <c r="H7">
        <v>1.2706999999999999</v>
      </c>
      <c r="I7">
        <v>689.46879999999999</v>
      </c>
      <c r="J7">
        <v>11393</v>
      </c>
      <c r="K7">
        <v>26</v>
      </c>
      <c r="L7">
        <v>239673</v>
      </c>
      <c r="M7">
        <v>239681</v>
      </c>
      <c r="N7">
        <v>139204</v>
      </c>
      <c r="O7">
        <v>139212</v>
      </c>
      <c r="P7">
        <v>139279</v>
      </c>
      <c r="Q7">
        <v>139329</v>
      </c>
      <c r="R7">
        <v>139097</v>
      </c>
      <c r="S7">
        <v>239889</v>
      </c>
      <c r="T7">
        <v>220756</v>
      </c>
      <c r="U7">
        <v>238659</v>
      </c>
      <c r="V7">
        <v>215350</v>
      </c>
      <c r="W7">
        <v>215335</v>
      </c>
      <c r="X7">
        <v>215376</v>
      </c>
      <c r="Y7">
        <v>214411</v>
      </c>
      <c r="Z7">
        <v>292987</v>
      </c>
      <c r="AA7">
        <v>292979</v>
      </c>
      <c r="AB7">
        <v>1293.6199999999999</v>
      </c>
      <c r="AC7">
        <v>23973.3848</v>
      </c>
      <c r="AD7">
        <v>6</v>
      </c>
      <c r="AE7">
        <v>5.0758000000000001</v>
      </c>
      <c r="AF7">
        <v>5.0758000000000001</v>
      </c>
      <c r="AG7">
        <v>5.0758000000000001</v>
      </c>
      <c r="AH7">
        <v>5.0758000000000001</v>
      </c>
      <c r="AI7">
        <v>5.0758000000000001</v>
      </c>
      <c r="AJ7">
        <v>5.0758000000000001</v>
      </c>
      <c r="AK7">
        <v>5.0758000000000001</v>
      </c>
      <c r="AL7">
        <v>1256.0546999999999</v>
      </c>
      <c r="AM7">
        <v>1160.5908999999999</v>
      </c>
      <c r="AN7">
        <v>1109.5</v>
      </c>
      <c r="AO7">
        <v>892.83960000000002</v>
      </c>
      <c r="AP7">
        <v>1084.2396000000001</v>
      </c>
      <c r="AQ7">
        <v>1010.0327</v>
      </c>
      <c r="AR7">
        <v>987.70500000000004</v>
      </c>
      <c r="AS7">
        <v>965.85530000000006</v>
      </c>
      <c r="AT7">
        <v>944.94479999999999</v>
      </c>
      <c r="AU7">
        <v>933.178</v>
      </c>
      <c r="AV7">
        <v>918.29830000000004</v>
      </c>
      <c r="AW7">
        <v>900.75049999999999</v>
      </c>
      <c r="AX7">
        <v>15.8</v>
      </c>
      <c r="AY7">
        <v>23.2</v>
      </c>
      <c r="AZ7">
        <v>30.411300000000001</v>
      </c>
      <c r="BA7">
        <v>17.587700000000002</v>
      </c>
      <c r="BB7">
        <v>10.687799999999999</v>
      </c>
      <c r="BC7">
        <v>7.3526999999999996</v>
      </c>
      <c r="BD7">
        <v>5.2831000000000001</v>
      </c>
      <c r="BE7">
        <v>3.8773</v>
      </c>
      <c r="BF7">
        <v>3.0310999999999999</v>
      </c>
      <c r="BG7">
        <v>2.5628000000000002</v>
      </c>
      <c r="BH7">
        <v>2.6120000000000001</v>
      </c>
      <c r="BI7">
        <v>82.38</v>
      </c>
      <c r="BJ7">
        <v>125.43</v>
      </c>
      <c r="BK7">
        <v>137.13</v>
      </c>
      <c r="BL7">
        <v>206.9</v>
      </c>
      <c r="BM7">
        <v>203.04</v>
      </c>
      <c r="BN7">
        <v>303.02</v>
      </c>
      <c r="BO7">
        <v>282.83999999999997</v>
      </c>
      <c r="BP7">
        <v>421.59</v>
      </c>
      <c r="BQ7">
        <v>392.51</v>
      </c>
      <c r="BR7">
        <v>585.29</v>
      </c>
      <c r="BS7">
        <v>506.78</v>
      </c>
      <c r="BT7">
        <v>756.25</v>
      </c>
      <c r="BU7">
        <v>600.98</v>
      </c>
      <c r="BV7">
        <v>889.72</v>
      </c>
      <c r="BW7">
        <v>49.8</v>
      </c>
      <c r="BX7">
        <v>45.6</v>
      </c>
      <c r="BY7">
        <v>31.775700000000001</v>
      </c>
      <c r="BZ7">
        <v>0.69</v>
      </c>
      <c r="CA7">
        <v>0.15659999999999999</v>
      </c>
      <c r="CB7">
        <v>1.4197</v>
      </c>
      <c r="CC7">
        <v>-0.10589999999999999</v>
      </c>
      <c r="CD7">
        <v>0.15659999999999999</v>
      </c>
      <c r="CE7">
        <v>6105577</v>
      </c>
      <c r="CF7">
        <v>1</v>
      </c>
      <c r="CI7">
        <v>4.4679000000000002</v>
      </c>
      <c r="CJ7">
        <v>7.7713999999999999</v>
      </c>
      <c r="CK7">
        <v>10.074299999999999</v>
      </c>
      <c r="CL7">
        <v>12.473599999999999</v>
      </c>
      <c r="CM7">
        <v>14.19</v>
      </c>
      <c r="CN7">
        <v>18.267099999999999</v>
      </c>
      <c r="CO7">
        <v>4.8666999999999998</v>
      </c>
      <c r="CP7">
        <v>8.7144999999999992</v>
      </c>
      <c r="CQ7">
        <v>10.5261</v>
      </c>
      <c r="CR7">
        <v>13.329000000000001</v>
      </c>
      <c r="CS7">
        <v>14.8855</v>
      </c>
      <c r="CT7">
        <v>20.572500000000002</v>
      </c>
      <c r="CU7">
        <v>24.968699999999998</v>
      </c>
      <c r="CV7">
        <v>24.952200000000001</v>
      </c>
      <c r="CW7">
        <v>24.992999999999999</v>
      </c>
      <c r="CX7">
        <v>25.027799999999999</v>
      </c>
      <c r="CY7">
        <v>24.828299999999999</v>
      </c>
      <c r="CZ7">
        <v>24.933800000000002</v>
      </c>
      <c r="DB7">
        <v>13188</v>
      </c>
      <c r="DC7">
        <v>684</v>
      </c>
      <c r="DD7">
        <v>7</v>
      </c>
      <c r="DF7" t="s">
        <v>389</v>
      </c>
      <c r="DG7">
        <v>254</v>
      </c>
      <c r="DH7">
        <v>816</v>
      </c>
      <c r="DI7">
        <v>6</v>
      </c>
      <c r="DJ7">
        <v>1</v>
      </c>
      <c r="DK7">
        <v>35</v>
      </c>
      <c r="DL7">
        <v>33.333336000000003</v>
      </c>
      <c r="DM7">
        <v>0.69</v>
      </c>
      <c r="DN7">
        <v>1398.95</v>
      </c>
      <c r="DO7">
        <v>1382.9784999999999</v>
      </c>
      <c r="DP7">
        <v>1160.8643</v>
      </c>
      <c r="DQ7">
        <v>1077.4000000000001</v>
      </c>
      <c r="DR7">
        <v>1004.7143</v>
      </c>
      <c r="DS7">
        <v>909.57140000000004</v>
      </c>
      <c r="DT7">
        <v>1007.2643</v>
      </c>
      <c r="DU7">
        <v>61.872100000000003</v>
      </c>
      <c r="DV7">
        <v>62.938600000000001</v>
      </c>
      <c r="DW7">
        <v>67.715000000000003</v>
      </c>
      <c r="DX7">
        <v>59.932099999999998</v>
      </c>
      <c r="DY7">
        <v>54.392099999999999</v>
      </c>
      <c r="DZ7">
        <v>34.187100000000001</v>
      </c>
      <c r="EA7">
        <v>56.557899999999997</v>
      </c>
      <c r="EB7">
        <v>30.411300000000001</v>
      </c>
      <c r="EC7">
        <v>17.587700000000002</v>
      </c>
      <c r="ED7">
        <v>10.687799999999999</v>
      </c>
      <c r="EE7">
        <v>7.3526999999999996</v>
      </c>
      <c r="EF7">
        <v>5.2831000000000001</v>
      </c>
      <c r="EG7">
        <v>3.8773</v>
      </c>
      <c r="EH7">
        <v>3.0310999999999999</v>
      </c>
      <c r="EI7">
        <v>2.5628000000000002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1.3221999999999999E-2</v>
      </c>
      <c r="EY7">
        <v>1.3221E-2</v>
      </c>
      <c r="EZ7">
        <v>1.1058999999999999E-2</v>
      </c>
      <c r="FA7">
        <v>1.0409E-2</v>
      </c>
      <c r="FB7">
        <v>2.003E-3</v>
      </c>
      <c r="FC7">
        <v>4.0140000000000002E-3</v>
      </c>
      <c r="FD7">
        <v>4.1070000000000004E-3</v>
      </c>
      <c r="FE7">
        <v>-9.9999999999999995E-7</v>
      </c>
      <c r="FF7">
        <v>-1.9999999999999999E-6</v>
      </c>
      <c r="FG7">
        <v>-9.9999999999999995E-7</v>
      </c>
      <c r="FH7">
        <v>9.9999999999999995E-7</v>
      </c>
      <c r="FI7">
        <v>6.0000000000000002E-6</v>
      </c>
      <c r="FJ7">
        <v>1.6000000000000001E-4</v>
      </c>
      <c r="FK7">
        <v>1.56E-4</v>
      </c>
      <c r="FL7">
        <v>8.1418000000000004E-2</v>
      </c>
      <c r="FM7">
        <v>7.8406000000000003E-2</v>
      </c>
      <c r="FN7">
        <v>7.5908000000000003E-2</v>
      </c>
      <c r="FO7">
        <v>7.8417000000000001E-2</v>
      </c>
      <c r="FP7">
        <v>8.9346999999999996E-2</v>
      </c>
      <c r="FQ7">
        <v>0.10503700000000001</v>
      </c>
      <c r="FR7">
        <v>9.9483000000000002E-2</v>
      </c>
      <c r="FS7">
        <v>-0.11786099999999999</v>
      </c>
      <c r="FT7">
        <v>-0.116525</v>
      </c>
      <c r="FU7">
        <v>-0.11525299999999999</v>
      </c>
      <c r="FV7">
        <v>-0.116966</v>
      </c>
      <c r="FW7">
        <v>-0.121391</v>
      </c>
      <c r="FX7">
        <v>-0.12078999999999999</v>
      </c>
      <c r="FY7">
        <v>-0.11838</v>
      </c>
      <c r="FZ7">
        <v>-1.400576</v>
      </c>
      <c r="GA7">
        <v>-1.3774729999999999</v>
      </c>
      <c r="GB7">
        <v>-1.355801</v>
      </c>
      <c r="GC7">
        <v>-1.385286</v>
      </c>
      <c r="GD7">
        <v>-1.461206</v>
      </c>
      <c r="GE7">
        <v>-1.4498759999999999</v>
      </c>
      <c r="GF7">
        <v>-1.4086259999999999</v>
      </c>
      <c r="GG7">
        <v>-0.167299</v>
      </c>
      <c r="GH7">
        <v>-0.15653800000000001</v>
      </c>
      <c r="GI7">
        <v>-0.14894199999999999</v>
      </c>
      <c r="GJ7">
        <v>-0.16497100000000001</v>
      </c>
      <c r="GK7">
        <v>-0.203847</v>
      </c>
      <c r="GL7">
        <v>-0.22292200000000001</v>
      </c>
      <c r="GM7">
        <v>-0.19700000000000001</v>
      </c>
      <c r="GN7">
        <v>-0.400175</v>
      </c>
      <c r="GO7">
        <v>-0.376023</v>
      </c>
      <c r="GP7">
        <v>-0.35326200000000002</v>
      </c>
      <c r="GQ7">
        <v>-0.384021</v>
      </c>
      <c r="GR7">
        <v>-0.46283299999999999</v>
      </c>
      <c r="GS7">
        <v>-0.44959900000000003</v>
      </c>
      <c r="GT7">
        <v>-0.40672399999999997</v>
      </c>
      <c r="GU7">
        <v>0.431197</v>
      </c>
      <c r="GV7">
        <v>0.40087899999999999</v>
      </c>
      <c r="GW7">
        <v>0.36697600000000002</v>
      </c>
      <c r="GX7">
        <v>0.32627499999999998</v>
      </c>
      <c r="GY7">
        <v>0.51893800000000001</v>
      </c>
      <c r="GZ7">
        <v>0.43987300000000001</v>
      </c>
      <c r="HA7">
        <v>0.39444299999999999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-0.77638300000000005</v>
      </c>
      <c r="HJ7">
        <v>-0.76852600000000004</v>
      </c>
      <c r="HK7">
        <v>-0.76044</v>
      </c>
      <c r="HL7">
        <v>-0.77011200000000002</v>
      </c>
      <c r="HM7">
        <v>-0.79658600000000002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746.19399999999996</v>
      </c>
      <c r="HX7">
        <v>0</v>
      </c>
      <c r="HZ7">
        <v>745.99199999999996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763.59199999999998</v>
      </c>
      <c r="IJ7">
        <v>0</v>
      </c>
      <c r="IL7">
        <v>763.41700000000003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777.83699999999999</v>
      </c>
      <c r="IV7">
        <v>0</v>
      </c>
      <c r="IX7">
        <v>777.923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753.10199999999998</v>
      </c>
      <c r="JH7">
        <v>0</v>
      </c>
      <c r="JJ7">
        <v>752.90700000000004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698.89400000000001</v>
      </c>
      <c r="JT7">
        <v>0</v>
      </c>
      <c r="JV7">
        <v>699.05799999999999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740.79700000000003</v>
      </c>
      <c r="KF7">
        <v>0.10199999999999999</v>
      </c>
      <c r="KH7">
        <v>740.89400000000001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772.66200000000003</v>
      </c>
      <c r="KR7">
        <v>2.5000000000000001E-2</v>
      </c>
      <c r="KT7">
        <v>772.69200000000001</v>
      </c>
      <c r="KU7">
        <v>2.5000000000000001E-2</v>
      </c>
      <c r="KV7">
        <v>113.8997111</v>
      </c>
      <c r="KW7">
        <v>108.43381227099999</v>
      </c>
      <c r="KX7">
        <v>88.118887284400003</v>
      </c>
      <c r="KY7">
        <v>84.486475800000008</v>
      </c>
      <c r="KZ7">
        <v>89.7682085621</v>
      </c>
      <c r="LA7">
        <v>95.538651141800003</v>
      </c>
      <c r="LB7">
        <v>100.2056743569</v>
      </c>
      <c r="LC7">
        <v>0</v>
      </c>
      <c r="LD7">
        <v>0</v>
      </c>
      <c r="LE7">
        <v>0</v>
      </c>
      <c r="LF7">
        <v>0</v>
      </c>
      <c r="LG7">
        <v>0</v>
      </c>
      <c r="LH7">
        <v>-12.272264</v>
      </c>
      <c r="LI7">
        <v>-3.0068519999999999</v>
      </c>
      <c r="LJ7">
        <v>-18.517015296</v>
      </c>
      <c r="LK7">
        <v>-18.208815587</v>
      </c>
      <c r="LL7">
        <v>-14.992447458000001</v>
      </c>
      <c r="LM7">
        <v>-14.420827259999998</v>
      </c>
      <c r="LN7">
        <v>-2.9355628540000001</v>
      </c>
      <c r="LO7">
        <v>-6.0517824240000007</v>
      </c>
      <c r="LP7">
        <v>-6.0049726379999999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-3.8426300000000002</v>
      </c>
      <c r="LZ7">
        <v>-3.8022</v>
      </c>
      <c r="MA7">
        <v>-3.8505600000000002</v>
      </c>
      <c r="MB7">
        <v>0</v>
      </c>
      <c r="MC7">
        <v>0</v>
      </c>
      <c r="MD7">
        <v>0</v>
      </c>
      <c r="ME7">
        <v>-10.351140457900001</v>
      </c>
      <c r="MF7">
        <v>-9.8522825668000014</v>
      </c>
      <c r="MG7">
        <v>-10.085607530000001</v>
      </c>
      <c r="MH7">
        <v>-9.8870584690999994</v>
      </c>
      <c r="MI7">
        <v>-11.087666408700001</v>
      </c>
      <c r="MJ7">
        <v>-7.6210567062000001</v>
      </c>
      <c r="MK7">
        <v>-11.1419063</v>
      </c>
      <c r="ML7">
        <v>85.031555346100006</v>
      </c>
      <c r="MM7">
        <v>76.530084117199991</v>
      </c>
      <c r="MN7">
        <v>59.238632296399999</v>
      </c>
      <c r="MO7">
        <v>56.328030070900013</v>
      </c>
      <c r="MP7">
        <v>75.744979299400001</v>
      </c>
      <c r="MQ7">
        <v>69.593548011600021</v>
      </c>
      <c r="MR7">
        <v>80.051943418900009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"/>
  <sheetViews>
    <sheetView workbookViewId="0">
      <selection activeCell="A3" sqref="A3:BS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845</v>
      </c>
      <c r="B3">
        <v>1058.0117801302108</v>
      </c>
      <c r="C3">
        <v>-5.6093918662523338E-3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-5.6093918662523338E-3</v>
      </c>
      <c r="Y3">
        <v>-5.6093918662523338E-3</v>
      </c>
      <c r="Z3">
        <v>-5.6093918662523338E-3</v>
      </c>
      <c r="AA3">
        <v>-5.6093918662523338E-3</v>
      </c>
      <c r="AB3">
        <v>-5.6093918662523338E-3</v>
      </c>
      <c r="AC3">
        <v>-5.6093918662523338E-3</v>
      </c>
      <c r="AD3">
        <v>-5.6093918662523338E-3</v>
      </c>
      <c r="AE3">
        <v>-5.6093918662523338E-3</v>
      </c>
      <c r="AF3">
        <v>-5.6093918662523338E-3</v>
      </c>
      <c r="AG3">
        <v>-5.6093918662523338E-3</v>
      </c>
      <c r="AH3">
        <v>-5.6093918662523338E-3</v>
      </c>
      <c r="AI3">
        <v>-5.6093918662523338E-3</v>
      </c>
      <c r="AJ3">
        <v>-5.6093918662523338E-3</v>
      </c>
      <c r="AK3">
        <v>-5.6093918662523338E-3</v>
      </c>
      <c r="AL3">
        <v>-5.6093918662523338E-3</v>
      </c>
      <c r="AM3">
        <v>-5.6093918662523338E-3</v>
      </c>
      <c r="AN3">
        <v>-5.6093918662523338E-3</v>
      </c>
      <c r="AO3">
        <v>-5.6093918662523338E-3</v>
      </c>
      <c r="AP3">
        <v>-5.6093918662523338E-3</v>
      </c>
      <c r="AQ3">
        <v>-5.6093918662523338E-3</v>
      </c>
      <c r="AR3">
        <v>-5.6093918662523338E-3</v>
      </c>
      <c r="AS3">
        <v>-5.6093918662523338E-3</v>
      </c>
      <c r="AT3">
        <v>-5.6093918662523338E-3</v>
      </c>
      <c r="AU3">
        <v>-5.6093918662523338E-3</v>
      </c>
      <c r="AV3">
        <v>-5.6093918662523338E-3</v>
      </c>
      <c r="AW3">
        <v>-5.6093918662523338E-3</v>
      </c>
      <c r="AX3">
        <v>-5.6093918662523338E-3</v>
      </c>
      <c r="AY3">
        <v>-5.6093918662523338E-3</v>
      </c>
      <c r="AZ3">
        <v>-5.6093918662523338E-3</v>
      </c>
      <c r="BA3">
        <v>-5.6093918662523338E-3</v>
      </c>
      <c r="BB3">
        <v>-5.6093918662523338E-3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816</v>
      </c>
      <c r="B4">
        <v>645.55626327558753</v>
      </c>
      <c r="C4">
        <v>-3.4226254569497024E-3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-3.4226254569497024E-3</v>
      </c>
      <c r="Y4">
        <v>-3.4226254569497024E-3</v>
      </c>
      <c r="Z4">
        <v>-3.4226254569497024E-3</v>
      </c>
      <c r="AA4">
        <v>-3.4226254569497024E-3</v>
      </c>
      <c r="AB4">
        <v>-3.4226254569497024E-3</v>
      </c>
      <c r="AC4">
        <v>-3.4226254569497024E-3</v>
      </c>
      <c r="AD4">
        <v>-3.4226254569497024E-3</v>
      </c>
      <c r="AE4">
        <v>-3.4226254569497024E-3</v>
      </c>
      <c r="AF4">
        <v>-3.4226254569497024E-3</v>
      </c>
      <c r="AG4">
        <v>-3.4226254569497024E-3</v>
      </c>
      <c r="AH4">
        <v>-3.4226254569497024E-3</v>
      </c>
      <c r="AI4">
        <v>-3.4226254569497024E-3</v>
      </c>
      <c r="AJ4">
        <v>-3.4226254569497024E-3</v>
      </c>
      <c r="AK4">
        <v>-3.4226254569497024E-3</v>
      </c>
      <c r="AL4">
        <v>-3.4226254569497024E-3</v>
      </c>
      <c r="AM4">
        <v>-3.4226254569497024E-3</v>
      </c>
      <c r="AN4">
        <v>-3.4226254569497024E-3</v>
      </c>
      <c r="AO4">
        <v>-3.4226254569497024E-3</v>
      </c>
      <c r="AP4">
        <v>-3.4226254569497024E-3</v>
      </c>
      <c r="AQ4">
        <v>-3.4226254569497024E-3</v>
      </c>
      <c r="AR4">
        <v>-3.4226254569497024E-3</v>
      </c>
      <c r="AS4">
        <v>-3.4226254569497024E-3</v>
      </c>
      <c r="AT4">
        <v>-3.4226254569497024E-3</v>
      </c>
      <c r="AU4">
        <v>-3.4226254569497024E-3</v>
      </c>
      <c r="AV4">
        <v>-3.4226254569497024E-3</v>
      </c>
      <c r="AW4">
        <v>-3.4226254569497024E-3</v>
      </c>
      <c r="AX4">
        <v>-3.4226254569497024E-3</v>
      </c>
      <c r="AY4">
        <v>-3.4226254569497024E-3</v>
      </c>
      <c r="AZ4">
        <v>-3.4226254569497024E-3</v>
      </c>
      <c r="BA4">
        <v>-3.4226254569497024E-3</v>
      </c>
      <c r="BB4">
        <v>-3.4226254569497024E-3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816</v>
      </c>
      <c r="B5">
        <v>652.8782342152399</v>
      </c>
      <c r="C5">
        <v>-3.4614452555617437E-3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-3.4614452555617437E-3</v>
      </c>
      <c r="Y5">
        <v>-3.4614452555617437E-3</v>
      </c>
      <c r="Z5">
        <v>-3.4614452555617437E-3</v>
      </c>
      <c r="AA5">
        <v>-3.4614452555617437E-3</v>
      </c>
      <c r="AB5">
        <v>-3.4614452555617437E-3</v>
      </c>
      <c r="AC5">
        <v>-3.4614452555617437E-3</v>
      </c>
      <c r="AD5">
        <v>-3.4614452555617437E-3</v>
      </c>
      <c r="AE5">
        <v>-3.4614452555617437E-3</v>
      </c>
      <c r="AF5">
        <v>-3.4614452555617437E-3</v>
      </c>
      <c r="AG5">
        <v>-3.4614452555617437E-3</v>
      </c>
      <c r="AH5">
        <v>-3.4614452555617437E-3</v>
      </c>
      <c r="AI5">
        <v>-3.4614452555617437E-3</v>
      </c>
      <c r="AJ5">
        <v>-3.4614452555617437E-3</v>
      </c>
      <c r="AK5">
        <v>-3.4614452555617437E-3</v>
      </c>
      <c r="AL5">
        <v>-3.4614452555617437E-3</v>
      </c>
      <c r="AM5">
        <v>-3.4614452555617437E-3</v>
      </c>
      <c r="AN5">
        <v>-3.4614452555617437E-3</v>
      </c>
      <c r="AO5">
        <v>-3.4614452555617437E-3</v>
      </c>
      <c r="AP5">
        <v>-3.4614452555617437E-3</v>
      </c>
      <c r="AQ5">
        <v>-3.4614452555617437E-3</v>
      </c>
      <c r="AR5">
        <v>-3.4614452555617437E-3</v>
      </c>
      <c r="AS5">
        <v>-3.4614452555617437E-3</v>
      </c>
      <c r="AT5">
        <v>-3.4614452555617437E-3</v>
      </c>
      <c r="AU5">
        <v>-3.4614452555617437E-3</v>
      </c>
      <c r="AV5">
        <v>-3.4614452555617437E-3</v>
      </c>
      <c r="AW5">
        <v>-3.4614452555617437E-3</v>
      </c>
      <c r="AX5">
        <v>-3.4614452555617437E-3</v>
      </c>
      <c r="AY5">
        <v>-3.4614452555617437E-3</v>
      </c>
      <c r="AZ5">
        <v>-3.4614452555617437E-3</v>
      </c>
      <c r="BA5">
        <v>-3.4614452555617437E-3</v>
      </c>
      <c r="BB5">
        <v>-3.4614452555617437E-3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816</v>
      </c>
      <c r="B6">
        <v>687.11302269510111</v>
      </c>
      <c r="C6">
        <v>-3.6429520664010033E-3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-3.6429520664010033E-3</v>
      </c>
      <c r="Y6">
        <v>-3.6429520664010033E-3</v>
      </c>
      <c r="Z6">
        <v>-3.6429520664010033E-3</v>
      </c>
      <c r="AA6">
        <v>-3.6429520664010033E-3</v>
      </c>
      <c r="AB6">
        <v>-3.6429520664010033E-3</v>
      </c>
      <c r="AC6">
        <v>-3.6429520664010033E-3</v>
      </c>
      <c r="AD6">
        <v>-3.6429520664010033E-3</v>
      </c>
      <c r="AE6">
        <v>-3.6429520664010033E-3</v>
      </c>
      <c r="AF6">
        <v>-3.6429520664010033E-3</v>
      </c>
      <c r="AG6">
        <v>-3.6429520664010033E-3</v>
      </c>
      <c r="AH6">
        <v>-3.6429520664010033E-3</v>
      </c>
      <c r="AI6">
        <v>-3.6429520664010033E-3</v>
      </c>
      <c r="AJ6">
        <v>-3.6429520664010033E-3</v>
      </c>
      <c r="AK6">
        <v>-3.6429520664010033E-3</v>
      </c>
      <c r="AL6">
        <v>-3.6429520664010033E-3</v>
      </c>
      <c r="AM6">
        <v>-3.6429520664010033E-3</v>
      </c>
      <c r="AN6">
        <v>-3.6429520664010033E-3</v>
      </c>
      <c r="AO6">
        <v>-3.6429520664010033E-3</v>
      </c>
      <c r="AP6">
        <v>-3.6429520664010033E-3</v>
      </c>
      <c r="AQ6">
        <v>-3.6429520664010033E-3</v>
      </c>
      <c r="AR6">
        <v>-3.6429520664010033E-3</v>
      </c>
      <c r="AS6">
        <v>-3.6429520664010033E-3</v>
      </c>
      <c r="AT6">
        <v>-3.6429520664010033E-3</v>
      </c>
      <c r="AU6">
        <v>-3.6429520664010033E-3</v>
      </c>
      <c r="AV6">
        <v>-3.6429520664010033E-3</v>
      </c>
      <c r="AW6">
        <v>-3.6429520664010033E-3</v>
      </c>
      <c r="AX6">
        <v>-3.6429520664010033E-3</v>
      </c>
      <c r="AY6">
        <v>-3.6429520664010033E-3</v>
      </c>
      <c r="AZ6">
        <v>-3.6429520664010033E-3</v>
      </c>
      <c r="BA6">
        <v>-3.6429520664010033E-3</v>
      </c>
      <c r="BB6">
        <v>-3.6429520664010033E-3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816</v>
      </c>
      <c r="B7">
        <v>682.49952019162333</v>
      </c>
      <c r="C7">
        <v>-3.6184920897694029E-3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-3.6184920897694029E-3</v>
      </c>
      <c r="Y7">
        <v>-3.6184920897694029E-3</v>
      </c>
      <c r="Z7">
        <v>-3.6184920897694029E-3</v>
      </c>
      <c r="AA7">
        <v>-3.6184920897694029E-3</v>
      </c>
      <c r="AB7">
        <v>-3.6184920897694029E-3</v>
      </c>
      <c r="AC7">
        <v>-3.6184920897694029E-3</v>
      </c>
      <c r="AD7">
        <v>-3.6184920897694029E-3</v>
      </c>
      <c r="AE7">
        <v>-3.6184920897694029E-3</v>
      </c>
      <c r="AF7">
        <v>-3.6184920897694029E-3</v>
      </c>
      <c r="AG7">
        <v>-3.6184920897694029E-3</v>
      </c>
      <c r="AH7">
        <v>-3.6184920897694029E-3</v>
      </c>
      <c r="AI7">
        <v>-3.6184920897694029E-3</v>
      </c>
      <c r="AJ7">
        <v>-3.6184920897694029E-3</v>
      </c>
      <c r="AK7">
        <v>-3.6184920897694029E-3</v>
      </c>
      <c r="AL7">
        <v>-3.6184920897694029E-3</v>
      </c>
      <c r="AM7">
        <v>-3.6184920897694029E-3</v>
      </c>
      <c r="AN7">
        <v>-3.6184920897694029E-3</v>
      </c>
      <c r="AO7">
        <v>-3.6184920897694029E-3</v>
      </c>
      <c r="AP7">
        <v>-3.6184920897694029E-3</v>
      </c>
      <c r="AQ7">
        <v>-3.6184920897694029E-3</v>
      </c>
      <c r="AR7">
        <v>-3.6184920897694029E-3</v>
      </c>
      <c r="AS7">
        <v>-3.6184920897694029E-3</v>
      </c>
      <c r="AT7">
        <v>-3.6184920897694029E-3</v>
      </c>
      <c r="AU7">
        <v>-3.6184920897694029E-3</v>
      </c>
      <c r="AV7">
        <v>-3.6184920897694029E-3</v>
      </c>
      <c r="AW7">
        <v>-3.6184920897694029E-3</v>
      </c>
      <c r="AX7">
        <v>-3.6184920897694029E-3</v>
      </c>
      <c r="AY7">
        <v>-3.6184920897694029E-3</v>
      </c>
      <c r="AZ7">
        <v>-3.6184920897694029E-3</v>
      </c>
      <c r="BA7">
        <v>-3.6184920897694029E-3</v>
      </c>
      <c r="BB7">
        <v>-3.6184920897694029E-3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816</v>
      </c>
      <c r="B8">
        <v>649.79401421191085</v>
      </c>
      <c r="C8">
        <v>-3.4450932650401658E-3</v>
      </c>
      <c r="D8">
        <v>-10</v>
      </c>
      <c r="E8">
        <v>398</v>
      </c>
      <c r="F8">
        <v>-418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-3.4450932650401658E-3</v>
      </c>
      <c r="Y8">
        <v>-3.4450932650401658E-3</v>
      </c>
      <c r="Z8">
        <v>-3.4450932650401658E-3</v>
      </c>
      <c r="AA8">
        <v>-3.4450932650401658E-3</v>
      </c>
      <c r="AB8">
        <v>-3.4450932650401658E-3</v>
      </c>
      <c r="AC8">
        <v>-3.4450932650401658E-3</v>
      </c>
      <c r="AD8">
        <v>-3.4450932650401658E-3</v>
      </c>
      <c r="AE8">
        <v>-3.4450932650401658E-3</v>
      </c>
      <c r="AF8">
        <v>-3.4450932650401658E-3</v>
      </c>
      <c r="AG8">
        <v>-3.4450932650401658E-3</v>
      </c>
      <c r="AH8">
        <v>-3.4450932650401658E-3</v>
      </c>
      <c r="AI8">
        <v>-3.4450932650401658E-3</v>
      </c>
      <c r="AJ8">
        <v>-3.4450932650401658E-3</v>
      </c>
      <c r="AK8">
        <v>-3.4450932650401658E-3</v>
      </c>
      <c r="AL8">
        <v>-3.4450932650401658E-3</v>
      </c>
      <c r="AM8">
        <v>-3.4450932650401658E-3</v>
      </c>
      <c r="AN8">
        <v>-3.4450932650401658E-3</v>
      </c>
      <c r="AO8">
        <v>-3.4450932650401658E-3</v>
      </c>
      <c r="AP8">
        <v>-3.4450932650401658E-3</v>
      </c>
      <c r="AQ8">
        <v>-3.4450932650401658E-3</v>
      </c>
      <c r="AR8">
        <v>-3.4450932650401658E-3</v>
      </c>
      <c r="AS8">
        <v>-3.4450932650401658E-3</v>
      </c>
      <c r="AT8">
        <v>-3.4450932650401658E-3</v>
      </c>
      <c r="AU8">
        <v>-3.4450932650401658E-3</v>
      </c>
      <c r="AV8">
        <v>-3.4450932650401658E-3</v>
      </c>
      <c r="AW8">
        <v>-3.4450932650401658E-3</v>
      </c>
      <c r="AX8">
        <v>-3.4450932650401658E-3</v>
      </c>
      <c r="AY8">
        <v>-3.4450932650401658E-3</v>
      </c>
      <c r="AZ8">
        <v>-3.4450932650401658E-3</v>
      </c>
      <c r="BA8">
        <v>-3.4450932650401658E-3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"/>
  <sheetViews>
    <sheetView workbookViewId="0">
      <selection activeCell="A3" sqref="A3:BS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845</v>
      </c>
      <c r="B3">
        <v>1058.0117801302108</v>
      </c>
      <c r="C3">
        <v>-2.4661981481040778E-3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-2.4661981481040778E-3</v>
      </c>
      <c r="Y3">
        <v>-2.4661981481040778E-3</v>
      </c>
      <c r="Z3">
        <v>-2.4661981481040778E-3</v>
      </c>
      <c r="AA3">
        <v>-2.4661981481040778E-3</v>
      </c>
      <c r="AB3">
        <v>-2.4661981481040778E-3</v>
      </c>
      <c r="AC3">
        <v>-2.4661981481040778E-3</v>
      </c>
      <c r="AD3">
        <v>-2.4661981481040778E-3</v>
      </c>
      <c r="AE3">
        <v>-2.4661981481040778E-3</v>
      </c>
      <c r="AF3">
        <v>-2.4661981481040778E-3</v>
      </c>
      <c r="AG3">
        <v>-2.4661981481040778E-3</v>
      </c>
      <c r="AH3">
        <v>-2.4661981481040778E-3</v>
      </c>
      <c r="AI3">
        <v>-2.4661981481040778E-3</v>
      </c>
      <c r="AJ3">
        <v>-2.4661981481040778E-3</v>
      </c>
      <c r="AK3">
        <v>-2.4661981481040778E-3</v>
      </c>
      <c r="AL3">
        <v>-2.4661981481040778E-3</v>
      </c>
      <c r="AM3">
        <v>-2.4661981481040778E-3</v>
      </c>
      <c r="AN3">
        <v>-2.4661981481040778E-3</v>
      </c>
      <c r="AO3">
        <v>-2.4661981481040778E-3</v>
      </c>
      <c r="AP3">
        <v>-2.4661981481040778E-3</v>
      </c>
      <c r="AQ3">
        <v>-2.4661981481040778E-3</v>
      </c>
      <c r="AR3">
        <v>-2.4661981481040778E-3</v>
      </c>
      <c r="AS3">
        <v>-2.4661981481040778E-3</v>
      </c>
      <c r="AT3">
        <v>-2.4661981481040778E-3</v>
      </c>
      <c r="AU3">
        <v>-2.4661981481040778E-3</v>
      </c>
      <c r="AV3">
        <v>-2.4661981481040778E-3</v>
      </c>
      <c r="AW3">
        <v>-2.4661981481040778E-3</v>
      </c>
      <c r="AX3">
        <v>-2.4661981481040778E-3</v>
      </c>
      <c r="AY3">
        <v>-2.4661981481040778E-3</v>
      </c>
      <c r="AZ3">
        <v>-2.4661981481040778E-3</v>
      </c>
      <c r="BA3">
        <v>-2.4661981481040778E-3</v>
      </c>
      <c r="BB3">
        <v>-2.4661981481040778E-3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816</v>
      </c>
      <c r="B4">
        <v>645.55626327558753</v>
      </c>
      <c r="C4">
        <v>-1.5047749853893918E-3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-1.5047749853893918E-3</v>
      </c>
      <c r="Y4">
        <v>-1.5047749853893918E-3</v>
      </c>
      <c r="Z4">
        <v>-1.5047749853893918E-3</v>
      </c>
      <c r="AA4">
        <v>-1.5047749853893918E-3</v>
      </c>
      <c r="AB4">
        <v>-1.5047749853893918E-3</v>
      </c>
      <c r="AC4">
        <v>-1.5047749853893918E-3</v>
      </c>
      <c r="AD4">
        <v>-1.5047749853893918E-3</v>
      </c>
      <c r="AE4">
        <v>-1.5047749853893918E-3</v>
      </c>
      <c r="AF4">
        <v>-1.5047749853893918E-3</v>
      </c>
      <c r="AG4">
        <v>-1.5047749853893918E-3</v>
      </c>
      <c r="AH4">
        <v>-1.5047749853893918E-3</v>
      </c>
      <c r="AI4">
        <v>-1.5047749853893918E-3</v>
      </c>
      <c r="AJ4">
        <v>-1.5047749853893918E-3</v>
      </c>
      <c r="AK4">
        <v>-1.5047749853893918E-3</v>
      </c>
      <c r="AL4">
        <v>-1.5047749853893918E-3</v>
      </c>
      <c r="AM4">
        <v>-1.5047749853893918E-3</v>
      </c>
      <c r="AN4">
        <v>-1.5047749853893918E-3</v>
      </c>
      <c r="AO4">
        <v>-1.5047749853893918E-3</v>
      </c>
      <c r="AP4">
        <v>-1.5047749853893918E-3</v>
      </c>
      <c r="AQ4">
        <v>-1.5047749853893918E-3</v>
      </c>
      <c r="AR4">
        <v>-1.5047749853893918E-3</v>
      </c>
      <c r="AS4">
        <v>-1.5047749853893918E-3</v>
      </c>
      <c r="AT4">
        <v>-1.5047749853893918E-3</v>
      </c>
      <c r="AU4">
        <v>-1.5047749853893918E-3</v>
      </c>
      <c r="AV4">
        <v>-1.5047749853893918E-3</v>
      </c>
      <c r="AW4">
        <v>-1.5047749853893918E-3</v>
      </c>
      <c r="AX4">
        <v>-1.5047749853893918E-3</v>
      </c>
      <c r="AY4">
        <v>-1.5047749853893918E-3</v>
      </c>
      <c r="AZ4">
        <v>-1.5047749853893918E-3</v>
      </c>
      <c r="BA4">
        <v>-1.5047749853893918E-3</v>
      </c>
      <c r="BB4">
        <v>-1.5047749853893918E-3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816</v>
      </c>
      <c r="B5">
        <v>652.8782342152399</v>
      </c>
      <c r="C5">
        <v>-1.5218423106413094E-3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-1.5218423106413094E-3</v>
      </c>
      <c r="Y5">
        <v>-1.5218423106413094E-3</v>
      </c>
      <c r="Z5">
        <v>-1.5218423106413094E-3</v>
      </c>
      <c r="AA5">
        <v>-1.5218423106413094E-3</v>
      </c>
      <c r="AB5">
        <v>-1.5218423106413094E-3</v>
      </c>
      <c r="AC5">
        <v>-1.5218423106413094E-3</v>
      </c>
      <c r="AD5">
        <v>-1.5218423106413094E-3</v>
      </c>
      <c r="AE5">
        <v>-1.5218423106413094E-3</v>
      </c>
      <c r="AF5">
        <v>-1.5218423106413094E-3</v>
      </c>
      <c r="AG5">
        <v>-1.5218423106413094E-3</v>
      </c>
      <c r="AH5">
        <v>-1.5218423106413094E-3</v>
      </c>
      <c r="AI5">
        <v>-1.5218423106413094E-3</v>
      </c>
      <c r="AJ5">
        <v>-1.5218423106413094E-3</v>
      </c>
      <c r="AK5">
        <v>-1.5218423106413094E-3</v>
      </c>
      <c r="AL5">
        <v>-1.5218423106413094E-3</v>
      </c>
      <c r="AM5">
        <v>-1.5218423106413094E-3</v>
      </c>
      <c r="AN5">
        <v>-1.5218423106413094E-3</v>
      </c>
      <c r="AO5">
        <v>-1.5218423106413094E-3</v>
      </c>
      <c r="AP5">
        <v>-1.5218423106413094E-3</v>
      </c>
      <c r="AQ5">
        <v>-1.5218423106413094E-3</v>
      </c>
      <c r="AR5">
        <v>-1.5218423106413094E-3</v>
      </c>
      <c r="AS5">
        <v>-1.5218423106413094E-3</v>
      </c>
      <c r="AT5">
        <v>-1.5218423106413094E-3</v>
      </c>
      <c r="AU5">
        <v>-1.5218423106413094E-3</v>
      </c>
      <c r="AV5">
        <v>-1.5218423106413094E-3</v>
      </c>
      <c r="AW5">
        <v>-1.5218423106413094E-3</v>
      </c>
      <c r="AX5">
        <v>-1.5218423106413094E-3</v>
      </c>
      <c r="AY5">
        <v>-1.5218423106413094E-3</v>
      </c>
      <c r="AZ5">
        <v>-1.5218423106413094E-3</v>
      </c>
      <c r="BA5">
        <v>-1.5218423106413094E-3</v>
      </c>
      <c r="BB5">
        <v>-1.5218423106413094E-3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816</v>
      </c>
      <c r="B6">
        <v>687.11302269510111</v>
      </c>
      <c r="C6">
        <v>-1.6016427188554575E-3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-1.6016427188554575E-3</v>
      </c>
      <c r="Y6">
        <v>-1.6016427188554575E-3</v>
      </c>
      <c r="Z6">
        <v>-1.6016427188554575E-3</v>
      </c>
      <c r="AA6">
        <v>-1.6016427188554575E-3</v>
      </c>
      <c r="AB6">
        <v>-1.6016427188554575E-3</v>
      </c>
      <c r="AC6">
        <v>-1.6016427188554575E-3</v>
      </c>
      <c r="AD6">
        <v>-1.6016427188554575E-3</v>
      </c>
      <c r="AE6">
        <v>-1.6016427188554575E-3</v>
      </c>
      <c r="AF6">
        <v>-1.6016427188554575E-3</v>
      </c>
      <c r="AG6">
        <v>-1.6016427188554575E-3</v>
      </c>
      <c r="AH6">
        <v>-1.6016427188554575E-3</v>
      </c>
      <c r="AI6">
        <v>-1.6016427188554575E-3</v>
      </c>
      <c r="AJ6">
        <v>-1.6016427188554575E-3</v>
      </c>
      <c r="AK6">
        <v>-1.6016427188554575E-3</v>
      </c>
      <c r="AL6">
        <v>-1.6016427188554575E-3</v>
      </c>
      <c r="AM6">
        <v>-1.6016427188554575E-3</v>
      </c>
      <c r="AN6">
        <v>-1.6016427188554575E-3</v>
      </c>
      <c r="AO6">
        <v>-1.6016427188554575E-3</v>
      </c>
      <c r="AP6">
        <v>-1.6016427188554575E-3</v>
      </c>
      <c r="AQ6">
        <v>-1.6016427188554575E-3</v>
      </c>
      <c r="AR6">
        <v>-1.6016427188554575E-3</v>
      </c>
      <c r="AS6">
        <v>-1.6016427188554575E-3</v>
      </c>
      <c r="AT6">
        <v>-1.6016427188554575E-3</v>
      </c>
      <c r="AU6">
        <v>-1.6016427188554575E-3</v>
      </c>
      <c r="AV6">
        <v>-1.6016427188554575E-3</v>
      </c>
      <c r="AW6">
        <v>-1.6016427188554575E-3</v>
      </c>
      <c r="AX6">
        <v>-1.6016427188554575E-3</v>
      </c>
      <c r="AY6">
        <v>-1.6016427188554575E-3</v>
      </c>
      <c r="AZ6">
        <v>-1.6016427188554575E-3</v>
      </c>
      <c r="BA6">
        <v>-1.6016427188554575E-3</v>
      </c>
      <c r="BB6">
        <v>-1.6016427188554575E-3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816</v>
      </c>
      <c r="B7">
        <v>682.49952019162333</v>
      </c>
      <c r="C7">
        <v>-1.5908887636122086E-3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-1.5908887636122086E-3</v>
      </c>
      <c r="Y7">
        <v>-1.5908887636122086E-3</v>
      </c>
      <c r="Z7">
        <v>-1.5908887636122086E-3</v>
      </c>
      <c r="AA7">
        <v>-1.5908887636122086E-3</v>
      </c>
      <c r="AB7">
        <v>-1.5908887636122086E-3</v>
      </c>
      <c r="AC7">
        <v>-1.5908887636122086E-3</v>
      </c>
      <c r="AD7">
        <v>-1.5908887636122086E-3</v>
      </c>
      <c r="AE7">
        <v>-1.5908887636122086E-3</v>
      </c>
      <c r="AF7">
        <v>-1.5908887636122086E-3</v>
      </c>
      <c r="AG7">
        <v>-1.5908887636122086E-3</v>
      </c>
      <c r="AH7">
        <v>-1.5908887636122086E-3</v>
      </c>
      <c r="AI7">
        <v>-1.5908887636122086E-3</v>
      </c>
      <c r="AJ7">
        <v>-1.5908887636122086E-3</v>
      </c>
      <c r="AK7">
        <v>-1.5908887636122086E-3</v>
      </c>
      <c r="AL7">
        <v>-1.5908887636122086E-3</v>
      </c>
      <c r="AM7">
        <v>-1.5908887636122086E-3</v>
      </c>
      <c r="AN7">
        <v>-1.5908887636122086E-3</v>
      </c>
      <c r="AO7">
        <v>-1.5908887636122086E-3</v>
      </c>
      <c r="AP7">
        <v>-1.5908887636122086E-3</v>
      </c>
      <c r="AQ7">
        <v>-1.5908887636122086E-3</v>
      </c>
      <c r="AR7">
        <v>-1.5908887636122086E-3</v>
      </c>
      <c r="AS7">
        <v>-1.5908887636122086E-3</v>
      </c>
      <c r="AT7">
        <v>-1.5908887636122086E-3</v>
      </c>
      <c r="AU7">
        <v>-1.5908887636122086E-3</v>
      </c>
      <c r="AV7">
        <v>-1.5908887636122086E-3</v>
      </c>
      <c r="AW7">
        <v>-1.5908887636122086E-3</v>
      </c>
      <c r="AX7">
        <v>-1.5908887636122086E-3</v>
      </c>
      <c r="AY7">
        <v>-1.5908887636122086E-3</v>
      </c>
      <c r="AZ7">
        <v>-1.5908887636122086E-3</v>
      </c>
      <c r="BA7">
        <v>-1.5908887636122086E-3</v>
      </c>
      <c r="BB7">
        <v>-1.5908887636122086E-3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816</v>
      </c>
      <c r="B8">
        <v>649.79401421191085</v>
      </c>
      <c r="C8">
        <v>-1.514653073429206E-3</v>
      </c>
      <c r="D8">
        <v>-10</v>
      </c>
      <c r="E8">
        <v>418</v>
      </c>
      <c r="F8">
        <v>-398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-1.514653073429206E-3</v>
      </c>
      <c r="Z8">
        <v>-1.514653073429206E-3</v>
      </c>
      <c r="AA8">
        <v>-1.514653073429206E-3</v>
      </c>
      <c r="AB8">
        <v>-1.514653073429206E-3</v>
      </c>
      <c r="AC8">
        <v>-1.514653073429206E-3</v>
      </c>
      <c r="AD8">
        <v>-1.514653073429206E-3</v>
      </c>
      <c r="AE8">
        <v>-1.514653073429206E-3</v>
      </c>
      <c r="AF8">
        <v>-1.514653073429206E-3</v>
      </c>
      <c r="AG8">
        <v>-1.514653073429206E-3</v>
      </c>
      <c r="AH8">
        <v>-1.514653073429206E-3</v>
      </c>
      <c r="AI8">
        <v>-1.514653073429206E-3</v>
      </c>
      <c r="AJ8">
        <v>-1.514653073429206E-3</v>
      </c>
      <c r="AK8">
        <v>-1.514653073429206E-3</v>
      </c>
      <c r="AL8">
        <v>-1.514653073429206E-3</v>
      </c>
      <c r="AM8">
        <v>-1.514653073429206E-3</v>
      </c>
      <c r="AN8">
        <v>-1.514653073429206E-3</v>
      </c>
      <c r="AO8">
        <v>-1.514653073429206E-3</v>
      </c>
      <c r="AP8">
        <v>-1.514653073429206E-3</v>
      </c>
      <c r="AQ8">
        <v>-1.514653073429206E-3</v>
      </c>
      <c r="AR8">
        <v>-1.514653073429206E-3</v>
      </c>
      <c r="AS8">
        <v>-1.514653073429206E-3</v>
      </c>
      <c r="AT8">
        <v>-1.514653073429206E-3</v>
      </c>
      <c r="AU8">
        <v>-1.514653073429206E-3</v>
      </c>
      <c r="AV8">
        <v>-1.514653073429206E-3</v>
      </c>
      <c r="AW8">
        <v>-1.514653073429206E-3</v>
      </c>
      <c r="AX8">
        <v>-1.514653073429206E-3</v>
      </c>
      <c r="AY8">
        <v>-1.514653073429206E-3</v>
      </c>
      <c r="AZ8">
        <v>-1.514653073429206E-3</v>
      </c>
      <c r="BA8">
        <v>-1.514653073429206E-3</v>
      </c>
      <c r="BB8">
        <v>-1.514653073429206E-3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"/>
  <sheetViews>
    <sheetView workbookViewId="0">
      <selection activeCell="A3" sqref="A3:BS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845</v>
      </c>
      <c r="B3">
        <v>1279.4087075384614</v>
      </c>
      <c r="C3">
        <v>-4.3124698424300348E-3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-4.3124698424300348E-3</v>
      </c>
      <c r="Y3">
        <v>-4.3124698424300348E-3</v>
      </c>
      <c r="Z3">
        <v>-4.3124698424300348E-3</v>
      </c>
      <c r="AA3">
        <v>-4.3124698424300348E-3</v>
      </c>
      <c r="AB3">
        <v>-4.3124698424300348E-3</v>
      </c>
      <c r="AC3">
        <v>-4.3124698424300348E-3</v>
      </c>
      <c r="AD3">
        <v>-4.3124698424300348E-3</v>
      </c>
      <c r="AE3">
        <v>-4.3124698424300348E-3</v>
      </c>
      <c r="AF3">
        <v>-4.3124698424300348E-3</v>
      </c>
      <c r="AG3">
        <v>-4.3124698424300348E-3</v>
      </c>
      <c r="AH3">
        <v>-4.3124698424300348E-3</v>
      </c>
      <c r="AI3">
        <v>-4.3124698424300348E-3</v>
      </c>
      <c r="AJ3">
        <v>-4.3124698424300348E-3</v>
      </c>
      <c r="AK3">
        <v>-4.3124698424300348E-3</v>
      </c>
      <c r="AL3">
        <v>-4.3124698424300348E-3</v>
      </c>
      <c r="AM3">
        <v>-4.3124698424300348E-3</v>
      </c>
      <c r="AN3">
        <v>-4.3124698424300348E-3</v>
      </c>
      <c r="AO3">
        <v>-4.3124698424300348E-3</v>
      </c>
      <c r="AP3">
        <v>-4.3124698424300348E-3</v>
      </c>
      <c r="AQ3">
        <v>-4.3124698424300348E-3</v>
      </c>
      <c r="AR3">
        <v>-4.3124698424300348E-3</v>
      </c>
      <c r="AS3">
        <v>-4.3124698424300348E-3</v>
      </c>
      <c r="AT3">
        <v>-4.3124698424300348E-3</v>
      </c>
      <c r="AU3">
        <v>-4.3124698424300348E-3</v>
      </c>
      <c r="AV3">
        <v>-4.3124698424300348E-3</v>
      </c>
      <c r="AW3">
        <v>-4.3124698424300348E-3</v>
      </c>
      <c r="AX3">
        <v>-4.3124698424300348E-3</v>
      </c>
      <c r="AY3">
        <v>-4.3124698424300348E-3</v>
      </c>
      <c r="AZ3">
        <v>-4.3124698424300348E-3</v>
      </c>
      <c r="BA3">
        <v>-4.3124698424300348E-3</v>
      </c>
      <c r="BB3">
        <v>-4.3124698424300348E-3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816</v>
      </c>
      <c r="B4">
        <v>714.48972951284316</v>
      </c>
      <c r="C4">
        <v>-2.4083120531345156E-3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-2.4083120531345156E-3</v>
      </c>
      <c r="Y4">
        <v>-2.4083120531345156E-3</v>
      </c>
      <c r="Z4">
        <v>-2.4083120531345156E-3</v>
      </c>
      <c r="AA4">
        <v>-2.4083120531345156E-3</v>
      </c>
      <c r="AB4">
        <v>-2.4083120531345156E-3</v>
      </c>
      <c r="AC4">
        <v>-2.4083120531345156E-3</v>
      </c>
      <c r="AD4">
        <v>-2.4083120531345156E-3</v>
      </c>
      <c r="AE4">
        <v>-2.4083120531345156E-3</v>
      </c>
      <c r="AF4">
        <v>-2.4083120531345156E-3</v>
      </c>
      <c r="AG4">
        <v>-2.4083120531345156E-3</v>
      </c>
      <c r="AH4">
        <v>-2.4083120531345156E-3</v>
      </c>
      <c r="AI4">
        <v>-2.4083120531345156E-3</v>
      </c>
      <c r="AJ4">
        <v>-2.4083120531345156E-3</v>
      </c>
      <c r="AK4">
        <v>-2.4083120531345156E-3</v>
      </c>
      <c r="AL4">
        <v>-2.4083120531345156E-3</v>
      </c>
      <c r="AM4">
        <v>-2.4083120531345156E-3</v>
      </c>
      <c r="AN4">
        <v>-2.4083120531345156E-3</v>
      </c>
      <c r="AO4">
        <v>-2.4083120531345156E-3</v>
      </c>
      <c r="AP4">
        <v>-2.4083120531345156E-3</v>
      </c>
      <c r="AQ4">
        <v>-2.4083120531345156E-3</v>
      </c>
      <c r="AR4">
        <v>-2.4083120531345156E-3</v>
      </c>
      <c r="AS4">
        <v>-2.4083120531345156E-3</v>
      </c>
      <c r="AT4">
        <v>-2.4083120531345156E-3</v>
      </c>
      <c r="AU4">
        <v>-2.4083120531345156E-3</v>
      </c>
      <c r="AV4">
        <v>-2.4083120531345156E-3</v>
      </c>
      <c r="AW4">
        <v>-2.4083120531345156E-3</v>
      </c>
      <c r="AX4">
        <v>-2.4083120531345156E-3</v>
      </c>
      <c r="AY4">
        <v>-2.4083120531345156E-3</v>
      </c>
      <c r="AZ4">
        <v>-2.4083120531345156E-3</v>
      </c>
      <c r="BA4">
        <v>-2.4083120531345156E-3</v>
      </c>
      <c r="BB4">
        <v>-2.4083120531345156E-3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816</v>
      </c>
      <c r="B5">
        <v>740.22819441855393</v>
      </c>
      <c r="C5">
        <v>-2.495068031143978E-3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-2.495068031143978E-3</v>
      </c>
      <c r="Y5">
        <v>-2.495068031143978E-3</v>
      </c>
      <c r="Z5">
        <v>-2.495068031143978E-3</v>
      </c>
      <c r="AA5">
        <v>-2.495068031143978E-3</v>
      </c>
      <c r="AB5">
        <v>-2.495068031143978E-3</v>
      </c>
      <c r="AC5">
        <v>-2.495068031143978E-3</v>
      </c>
      <c r="AD5">
        <v>-2.495068031143978E-3</v>
      </c>
      <c r="AE5">
        <v>-2.495068031143978E-3</v>
      </c>
      <c r="AF5">
        <v>-2.495068031143978E-3</v>
      </c>
      <c r="AG5">
        <v>-2.495068031143978E-3</v>
      </c>
      <c r="AH5">
        <v>-2.495068031143978E-3</v>
      </c>
      <c r="AI5">
        <v>-2.495068031143978E-3</v>
      </c>
      <c r="AJ5">
        <v>-2.495068031143978E-3</v>
      </c>
      <c r="AK5">
        <v>-2.495068031143978E-3</v>
      </c>
      <c r="AL5">
        <v>-2.495068031143978E-3</v>
      </c>
      <c r="AM5">
        <v>-2.495068031143978E-3</v>
      </c>
      <c r="AN5">
        <v>-2.495068031143978E-3</v>
      </c>
      <c r="AO5">
        <v>-2.495068031143978E-3</v>
      </c>
      <c r="AP5">
        <v>-2.495068031143978E-3</v>
      </c>
      <c r="AQ5">
        <v>-2.495068031143978E-3</v>
      </c>
      <c r="AR5">
        <v>-2.495068031143978E-3</v>
      </c>
      <c r="AS5">
        <v>-2.495068031143978E-3</v>
      </c>
      <c r="AT5">
        <v>-2.495068031143978E-3</v>
      </c>
      <c r="AU5">
        <v>-2.495068031143978E-3</v>
      </c>
      <c r="AV5">
        <v>-2.495068031143978E-3</v>
      </c>
      <c r="AW5">
        <v>-2.495068031143978E-3</v>
      </c>
      <c r="AX5">
        <v>-2.495068031143978E-3</v>
      </c>
      <c r="AY5">
        <v>-2.495068031143978E-3</v>
      </c>
      <c r="AZ5">
        <v>-2.495068031143978E-3</v>
      </c>
      <c r="BA5">
        <v>-2.495068031143978E-3</v>
      </c>
      <c r="BB5">
        <v>-2.495068031143978E-3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816</v>
      </c>
      <c r="B6">
        <v>796.90125658252452</v>
      </c>
      <c r="C6">
        <v>-2.6860944561012574E-3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-2.6860944561012574E-3</v>
      </c>
      <c r="Y6">
        <v>-2.6860944561012574E-3</v>
      </c>
      <c r="Z6">
        <v>-2.6860944561012574E-3</v>
      </c>
      <c r="AA6">
        <v>-2.6860944561012574E-3</v>
      </c>
      <c r="AB6">
        <v>-2.6860944561012574E-3</v>
      </c>
      <c r="AC6">
        <v>-2.6860944561012574E-3</v>
      </c>
      <c r="AD6">
        <v>-2.6860944561012574E-3</v>
      </c>
      <c r="AE6">
        <v>-2.6860944561012574E-3</v>
      </c>
      <c r="AF6">
        <v>-2.6860944561012574E-3</v>
      </c>
      <c r="AG6">
        <v>-2.6860944561012574E-3</v>
      </c>
      <c r="AH6">
        <v>-2.6860944561012574E-3</v>
      </c>
      <c r="AI6">
        <v>-2.6860944561012574E-3</v>
      </c>
      <c r="AJ6">
        <v>-2.6860944561012574E-3</v>
      </c>
      <c r="AK6">
        <v>-2.6860944561012574E-3</v>
      </c>
      <c r="AL6">
        <v>-2.6860944561012574E-3</v>
      </c>
      <c r="AM6">
        <v>-2.6860944561012574E-3</v>
      </c>
      <c r="AN6">
        <v>-2.6860944561012574E-3</v>
      </c>
      <c r="AO6">
        <v>-2.6860944561012574E-3</v>
      </c>
      <c r="AP6">
        <v>-2.6860944561012574E-3</v>
      </c>
      <c r="AQ6">
        <v>-2.6860944561012574E-3</v>
      </c>
      <c r="AR6">
        <v>-2.6860944561012574E-3</v>
      </c>
      <c r="AS6">
        <v>-2.6860944561012574E-3</v>
      </c>
      <c r="AT6">
        <v>-2.6860944561012574E-3</v>
      </c>
      <c r="AU6">
        <v>-2.6860944561012574E-3</v>
      </c>
      <c r="AV6">
        <v>-2.6860944561012574E-3</v>
      </c>
      <c r="AW6">
        <v>-2.6860944561012574E-3</v>
      </c>
      <c r="AX6">
        <v>-2.6860944561012574E-3</v>
      </c>
      <c r="AY6">
        <v>-2.6860944561012574E-3</v>
      </c>
      <c r="AZ6">
        <v>-2.6860944561012574E-3</v>
      </c>
      <c r="BA6">
        <v>-2.6860944561012574E-3</v>
      </c>
      <c r="BB6">
        <v>-2.6860944561012574E-3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816</v>
      </c>
      <c r="B7">
        <v>780.06908130514717</v>
      </c>
      <c r="C7">
        <v>-2.6293586782075431E-3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-2.6293586782075431E-3</v>
      </c>
      <c r="Y7">
        <v>-2.6293586782075431E-3</v>
      </c>
      <c r="Z7">
        <v>-2.6293586782075431E-3</v>
      </c>
      <c r="AA7">
        <v>-2.6293586782075431E-3</v>
      </c>
      <c r="AB7">
        <v>-2.6293586782075431E-3</v>
      </c>
      <c r="AC7">
        <v>-2.6293586782075431E-3</v>
      </c>
      <c r="AD7">
        <v>-2.6293586782075431E-3</v>
      </c>
      <c r="AE7">
        <v>-2.6293586782075431E-3</v>
      </c>
      <c r="AF7">
        <v>-2.6293586782075431E-3</v>
      </c>
      <c r="AG7">
        <v>-2.6293586782075431E-3</v>
      </c>
      <c r="AH7">
        <v>-2.6293586782075431E-3</v>
      </c>
      <c r="AI7">
        <v>-2.6293586782075431E-3</v>
      </c>
      <c r="AJ7">
        <v>-2.6293586782075431E-3</v>
      </c>
      <c r="AK7">
        <v>-2.6293586782075431E-3</v>
      </c>
      <c r="AL7">
        <v>-2.6293586782075431E-3</v>
      </c>
      <c r="AM7">
        <v>-2.6293586782075431E-3</v>
      </c>
      <c r="AN7">
        <v>-2.6293586782075431E-3</v>
      </c>
      <c r="AO7">
        <v>-2.6293586782075431E-3</v>
      </c>
      <c r="AP7">
        <v>-2.6293586782075431E-3</v>
      </c>
      <c r="AQ7">
        <v>-2.6293586782075431E-3</v>
      </c>
      <c r="AR7">
        <v>-2.6293586782075431E-3</v>
      </c>
      <c r="AS7">
        <v>-2.6293586782075431E-3</v>
      </c>
      <c r="AT7">
        <v>-2.6293586782075431E-3</v>
      </c>
      <c r="AU7">
        <v>-2.6293586782075431E-3</v>
      </c>
      <c r="AV7">
        <v>-2.6293586782075431E-3</v>
      </c>
      <c r="AW7">
        <v>-2.6293586782075431E-3</v>
      </c>
      <c r="AX7">
        <v>-2.6293586782075431E-3</v>
      </c>
      <c r="AY7">
        <v>-2.6293586782075431E-3</v>
      </c>
      <c r="AZ7">
        <v>-2.6293586782075431E-3</v>
      </c>
      <c r="BA7">
        <v>-2.6293586782075431E-3</v>
      </c>
      <c r="BB7">
        <v>-2.6293586782075431E-3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816</v>
      </c>
      <c r="B8">
        <v>851.07513260274516</v>
      </c>
      <c r="C8">
        <v>-2.8686969389577549E-3</v>
      </c>
      <c r="D8">
        <v>10</v>
      </c>
      <c r="E8">
        <v>418</v>
      </c>
      <c r="F8">
        <v>-398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-2.8686969389577549E-3</v>
      </c>
      <c r="Z8">
        <v>-2.8686969389577549E-3</v>
      </c>
      <c r="AA8">
        <v>-2.8686969389577549E-3</v>
      </c>
      <c r="AB8">
        <v>-2.8686969389577549E-3</v>
      </c>
      <c r="AC8">
        <v>-2.8686969389577549E-3</v>
      </c>
      <c r="AD8">
        <v>-2.8686969389577549E-3</v>
      </c>
      <c r="AE8">
        <v>-2.8686969389577549E-3</v>
      </c>
      <c r="AF8">
        <v>-2.8686969389577549E-3</v>
      </c>
      <c r="AG8">
        <v>-2.8686969389577549E-3</v>
      </c>
      <c r="AH8">
        <v>-2.8686969389577549E-3</v>
      </c>
      <c r="AI8">
        <v>-2.8686969389577549E-3</v>
      </c>
      <c r="AJ8">
        <v>-2.8686969389577549E-3</v>
      </c>
      <c r="AK8">
        <v>-2.8686969389577549E-3</v>
      </c>
      <c r="AL8">
        <v>-2.8686969389577549E-3</v>
      </c>
      <c r="AM8">
        <v>-2.8686969389577549E-3</v>
      </c>
      <c r="AN8">
        <v>-2.8686969389577549E-3</v>
      </c>
      <c r="AO8">
        <v>-2.8686969389577549E-3</v>
      </c>
      <c r="AP8">
        <v>-2.8686969389577549E-3</v>
      </c>
      <c r="AQ8">
        <v>-2.8686969389577549E-3</v>
      </c>
      <c r="AR8">
        <v>-2.8686969389577549E-3</v>
      </c>
      <c r="AS8">
        <v>-2.8686969389577549E-3</v>
      </c>
      <c r="AT8">
        <v>-2.8686969389577549E-3</v>
      </c>
      <c r="AU8">
        <v>-2.8686969389577549E-3</v>
      </c>
      <c r="AV8">
        <v>-2.8686969389577549E-3</v>
      </c>
      <c r="AW8">
        <v>-2.8686969389577549E-3</v>
      </c>
      <c r="AX8">
        <v>-2.8686969389577549E-3</v>
      </c>
      <c r="AY8">
        <v>-2.8686969389577549E-3</v>
      </c>
      <c r="AZ8">
        <v>-2.8686969389577549E-3</v>
      </c>
      <c r="BA8">
        <v>-2.8686969389577549E-3</v>
      </c>
      <c r="BB8">
        <v>-2.8686969389577549E-3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"/>
  <sheetViews>
    <sheetView workbookViewId="0">
      <selection activeCell="A3" sqref="A3:BS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845</v>
      </c>
      <c r="B3">
        <v>1279.4087075384614</v>
      </c>
      <c r="C3">
        <v>1.0855527534399648E-2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1.0855527534399648E-2</v>
      </c>
      <c r="Y3">
        <v>1.0855527534399648E-2</v>
      </c>
      <c r="Z3">
        <v>1.0855527534399648E-2</v>
      </c>
      <c r="AA3">
        <v>1.0855527534399648E-2</v>
      </c>
      <c r="AB3">
        <v>1.0855527534399648E-2</v>
      </c>
      <c r="AC3">
        <v>1.0855527534399648E-2</v>
      </c>
      <c r="AD3">
        <v>1.0855527534399648E-2</v>
      </c>
      <c r="AE3">
        <v>1.0855527534399648E-2</v>
      </c>
      <c r="AF3">
        <v>1.0855527534399648E-2</v>
      </c>
      <c r="AG3">
        <v>1.0855527534399648E-2</v>
      </c>
      <c r="AH3">
        <v>1.0855527534399648E-2</v>
      </c>
      <c r="AI3">
        <v>1.0855527534399648E-2</v>
      </c>
      <c r="AJ3">
        <v>1.0855527534399648E-2</v>
      </c>
      <c r="AK3">
        <v>1.0855527534399648E-2</v>
      </c>
      <c r="AL3">
        <v>1.0855527534399648E-2</v>
      </c>
      <c r="AM3">
        <v>1.0855527534399648E-2</v>
      </c>
      <c r="AN3">
        <v>1.0855527534399648E-2</v>
      </c>
      <c r="AO3">
        <v>1.0855527534399648E-2</v>
      </c>
      <c r="AP3">
        <v>1.0855527534399648E-2</v>
      </c>
      <c r="AQ3">
        <v>1.0855527534399648E-2</v>
      </c>
      <c r="AR3">
        <v>1.0855527534399648E-2</v>
      </c>
      <c r="AS3">
        <v>1.0855527534399648E-2</v>
      </c>
      <c r="AT3">
        <v>1.0855527534399648E-2</v>
      </c>
      <c r="AU3">
        <v>1.0855527534399648E-2</v>
      </c>
      <c r="AV3">
        <v>1.0855527534399648E-2</v>
      </c>
      <c r="AW3">
        <v>1.0855527534399648E-2</v>
      </c>
      <c r="AX3">
        <v>1.0855527534399648E-2</v>
      </c>
      <c r="AY3">
        <v>1.0855527534399648E-2</v>
      </c>
      <c r="AZ3">
        <v>1.0855527534399648E-2</v>
      </c>
      <c r="BA3">
        <v>1.0855527534399648E-2</v>
      </c>
      <c r="BB3">
        <v>1.0855527534399648E-2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816</v>
      </c>
      <c r="B4">
        <v>714.48972951284316</v>
      </c>
      <c r="C4">
        <v>6.0623027544458551E-3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6.0623027544458551E-3</v>
      </c>
      <c r="Y4">
        <v>6.0623027544458551E-3</v>
      </c>
      <c r="Z4">
        <v>6.0623027544458551E-3</v>
      </c>
      <c r="AA4">
        <v>6.0623027544458551E-3</v>
      </c>
      <c r="AB4">
        <v>6.0623027544458551E-3</v>
      </c>
      <c r="AC4">
        <v>6.0623027544458551E-3</v>
      </c>
      <c r="AD4">
        <v>6.0623027544458551E-3</v>
      </c>
      <c r="AE4">
        <v>6.0623027544458551E-3</v>
      </c>
      <c r="AF4">
        <v>6.0623027544458551E-3</v>
      </c>
      <c r="AG4">
        <v>6.0623027544458551E-3</v>
      </c>
      <c r="AH4">
        <v>6.0623027544458551E-3</v>
      </c>
      <c r="AI4">
        <v>6.0623027544458551E-3</v>
      </c>
      <c r="AJ4">
        <v>6.0623027544458551E-3</v>
      </c>
      <c r="AK4">
        <v>6.0623027544458551E-3</v>
      </c>
      <c r="AL4">
        <v>6.0623027544458551E-3</v>
      </c>
      <c r="AM4">
        <v>6.0623027544458551E-3</v>
      </c>
      <c r="AN4">
        <v>6.0623027544458551E-3</v>
      </c>
      <c r="AO4">
        <v>6.0623027544458551E-3</v>
      </c>
      <c r="AP4">
        <v>6.0623027544458551E-3</v>
      </c>
      <c r="AQ4">
        <v>6.0623027544458551E-3</v>
      </c>
      <c r="AR4">
        <v>6.0623027544458551E-3</v>
      </c>
      <c r="AS4">
        <v>6.0623027544458551E-3</v>
      </c>
      <c r="AT4">
        <v>6.0623027544458551E-3</v>
      </c>
      <c r="AU4">
        <v>6.0623027544458551E-3</v>
      </c>
      <c r="AV4">
        <v>6.0623027544458551E-3</v>
      </c>
      <c r="AW4">
        <v>6.0623027544458551E-3</v>
      </c>
      <c r="AX4">
        <v>6.0623027544458551E-3</v>
      </c>
      <c r="AY4">
        <v>6.0623027544458551E-3</v>
      </c>
      <c r="AZ4">
        <v>6.0623027544458551E-3</v>
      </c>
      <c r="BA4">
        <v>6.0623027544458551E-3</v>
      </c>
      <c r="BB4">
        <v>6.0623027544458551E-3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816</v>
      </c>
      <c r="B5">
        <v>740.22819441855393</v>
      </c>
      <c r="C5">
        <v>6.2806884921939492E-3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6.2806884921939492E-3</v>
      </c>
      <c r="Y5">
        <v>6.2806884921939492E-3</v>
      </c>
      <c r="Z5">
        <v>6.2806884921939492E-3</v>
      </c>
      <c r="AA5">
        <v>6.2806884921939492E-3</v>
      </c>
      <c r="AB5">
        <v>6.2806884921939492E-3</v>
      </c>
      <c r="AC5">
        <v>6.2806884921939492E-3</v>
      </c>
      <c r="AD5">
        <v>6.2806884921939492E-3</v>
      </c>
      <c r="AE5">
        <v>6.2806884921939492E-3</v>
      </c>
      <c r="AF5">
        <v>6.2806884921939492E-3</v>
      </c>
      <c r="AG5">
        <v>6.2806884921939492E-3</v>
      </c>
      <c r="AH5">
        <v>6.2806884921939492E-3</v>
      </c>
      <c r="AI5">
        <v>6.2806884921939492E-3</v>
      </c>
      <c r="AJ5">
        <v>6.2806884921939492E-3</v>
      </c>
      <c r="AK5">
        <v>6.2806884921939492E-3</v>
      </c>
      <c r="AL5">
        <v>6.2806884921939492E-3</v>
      </c>
      <c r="AM5">
        <v>6.2806884921939492E-3</v>
      </c>
      <c r="AN5">
        <v>6.2806884921939492E-3</v>
      </c>
      <c r="AO5">
        <v>6.2806884921939492E-3</v>
      </c>
      <c r="AP5">
        <v>6.2806884921939492E-3</v>
      </c>
      <c r="AQ5">
        <v>6.2806884921939492E-3</v>
      </c>
      <c r="AR5">
        <v>6.2806884921939492E-3</v>
      </c>
      <c r="AS5">
        <v>6.2806884921939492E-3</v>
      </c>
      <c r="AT5">
        <v>6.2806884921939492E-3</v>
      </c>
      <c r="AU5">
        <v>6.2806884921939492E-3</v>
      </c>
      <c r="AV5">
        <v>6.2806884921939492E-3</v>
      </c>
      <c r="AW5">
        <v>6.2806884921939492E-3</v>
      </c>
      <c r="AX5">
        <v>6.2806884921939492E-3</v>
      </c>
      <c r="AY5">
        <v>6.2806884921939492E-3</v>
      </c>
      <c r="AZ5">
        <v>6.2806884921939492E-3</v>
      </c>
      <c r="BA5">
        <v>6.2806884921939492E-3</v>
      </c>
      <c r="BB5">
        <v>6.2806884921939492E-3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816</v>
      </c>
      <c r="B6">
        <v>796.90125658252452</v>
      </c>
      <c r="C6">
        <v>6.7615481136384364E-3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6.7615481136384364E-3</v>
      </c>
      <c r="Y6">
        <v>6.7615481136384364E-3</v>
      </c>
      <c r="Z6">
        <v>6.7615481136384364E-3</v>
      </c>
      <c r="AA6">
        <v>6.7615481136384364E-3</v>
      </c>
      <c r="AB6">
        <v>6.7615481136384364E-3</v>
      </c>
      <c r="AC6">
        <v>6.7615481136384364E-3</v>
      </c>
      <c r="AD6">
        <v>6.7615481136384364E-3</v>
      </c>
      <c r="AE6">
        <v>6.7615481136384364E-3</v>
      </c>
      <c r="AF6">
        <v>6.7615481136384364E-3</v>
      </c>
      <c r="AG6">
        <v>6.7615481136384364E-3</v>
      </c>
      <c r="AH6">
        <v>6.7615481136384364E-3</v>
      </c>
      <c r="AI6">
        <v>6.7615481136384364E-3</v>
      </c>
      <c r="AJ6">
        <v>6.7615481136384364E-3</v>
      </c>
      <c r="AK6">
        <v>6.7615481136384364E-3</v>
      </c>
      <c r="AL6">
        <v>6.7615481136384364E-3</v>
      </c>
      <c r="AM6">
        <v>6.7615481136384364E-3</v>
      </c>
      <c r="AN6">
        <v>6.7615481136384364E-3</v>
      </c>
      <c r="AO6">
        <v>6.7615481136384364E-3</v>
      </c>
      <c r="AP6">
        <v>6.7615481136384364E-3</v>
      </c>
      <c r="AQ6">
        <v>6.7615481136384364E-3</v>
      </c>
      <c r="AR6">
        <v>6.7615481136384364E-3</v>
      </c>
      <c r="AS6">
        <v>6.7615481136384364E-3</v>
      </c>
      <c r="AT6">
        <v>6.7615481136384364E-3</v>
      </c>
      <c r="AU6">
        <v>6.7615481136384364E-3</v>
      </c>
      <c r="AV6">
        <v>6.7615481136384364E-3</v>
      </c>
      <c r="AW6">
        <v>6.7615481136384364E-3</v>
      </c>
      <c r="AX6">
        <v>6.7615481136384364E-3</v>
      </c>
      <c r="AY6">
        <v>6.7615481136384364E-3</v>
      </c>
      <c r="AZ6">
        <v>6.7615481136384364E-3</v>
      </c>
      <c r="BA6">
        <v>6.7615481136384364E-3</v>
      </c>
      <c r="BB6">
        <v>6.7615481136384364E-3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816</v>
      </c>
      <c r="B7">
        <v>780.06908130514717</v>
      </c>
      <c r="C7">
        <v>6.6187304658369278E-3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6.6187304658369278E-3</v>
      </c>
      <c r="Y7">
        <v>6.6187304658369278E-3</v>
      </c>
      <c r="Z7">
        <v>6.6187304658369278E-3</v>
      </c>
      <c r="AA7">
        <v>6.6187304658369278E-3</v>
      </c>
      <c r="AB7">
        <v>6.6187304658369278E-3</v>
      </c>
      <c r="AC7">
        <v>6.6187304658369278E-3</v>
      </c>
      <c r="AD7">
        <v>6.6187304658369278E-3</v>
      </c>
      <c r="AE7">
        <v>6.6187304658369278E-3</v>
      </c>
      <c r="AF7">
        <v>6.6187304658369278E-3</v>
      </c>
      <c r="AG7">
        <v>6.6187304658369278E-3</v>
      </c>
      <c r="AH7">
        <v>6.6187304658369278E-3</v>
      </c>
      <c r="AI7">
        <v>6.6187304658369278E-3</v>
      </c>
      <c r="AJ7">
        <v>6.6187304658369278E-3</v>
      </c>
      <c r="AK7">
        <v>6.6187304658369278E-3</v>
      </c>
      <c r="AL7">
        <v>6.6187304658369278E-3</v>
      </c>
      <c r="AM7">
        <v>6.6187304658369278E-3</v>
      </c>
      <c r="AN7">
        <v>6.6187304658369278E-3</v>
      </c>
      <c r="AO7">
        <v>6.6187304658369278E-3</v>
      </c>
      <c r="AP7">
        <v>6.6187304658369278E-3</v>
      </c>
      <c r="AQ7">
        <v>6.6187304658369278E-3</v>
      </c>
      <c r="AR7">
        <v>6.6187304658369278E-3</v>
      </c>
      <c r="AS7">
        <v>6.6187304658369278E-3</v>
      </c>
      <c r="AT7">
        <v>6.6187304658369278E-3</v>
      </c>
      <c r="AU7">
        <v>6.6187304658369278E-3</v>
      </c>
      <c r="AV7">
        <v>6.6187304658369278E-3</v>
      </c>
      <c r="AW7">
        <v>6.6187304658369278E-3</v>
      </c>
      <c r="AX7">
        <v>6.6187304658369278E-3</v>
      </c>
      <c r="AY7">
        <v>6.6187304658369278E-3</v>
      </c>
      <c r="AZ7">
        <v>6.6187304658369278E-3</v>
      </c>
      <c r="BA7">
        <v>6.6187304658369278E-3</v>
      </c>
      <c r="BB7">
        <v>6.6187304658369278E-3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816</v>
      </c>
      <c r="B8">
        <v>851.07513260274516</v>
      </c>
      <c r="C8">
        <v>7.2212026394499074E-3</v>
      </c>
      <c r="D8">
        <v>-10</v>
      </c>
      <c r="E8">
        <v>398</v>
      </c>
      <c r="F8">
        <v>-418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7.2212026394499074E-3</v>
      </c>
      <c r="Y8">
        <v>7.2212026394499074E-3</v>
      </c>
      <c r="Z8">
        <v>7.2212026394499074E-3</v>
      </c>
      <c r="AA8">
        <v>7.2212026394499074E-3</v>
      </c>
      <c r="AB8">
        <v>7.2212026394499074E-3</v>
      </c>
      <c r="AC8">
        <v>7.2212026394499074E-3</v>
      </c>
      <c r="AD8">
        <v>7.2212026394499074E-3</v>
      </c>
      <c r="AE8">
        <v>7.2212026394499074E-3</v>
      </c>
      <c r="AF8">
        <v>7.2212026394499074E-3</v>
      </c>
      <c r="AG8">
        <v>7.2212026394499074E-3</v>
      </c>
      <c r="AH8">
        <v>7.2212026394499074E-3</v>
      </c>
      <c r="AI8">
        <v>7.2212026394499074E-3</v>
      </c>
      <c r="AJ8">
        <v>7.2212026394499074E-3</v>
      </c>
      <c r="AK8">
        <v>7.2212026394499074E-3</v>
      </c>
      <c r="AL8">
        <v>7.2212026394499074E-3</v>
      </c>
      <c r="AM8">
        <v>7.2212026394499074E-3</v>
      </c>
      <c r="AN8">
        <v>7.2212026394499074E-3</v>
      </c>
      <c r="AO8">
        <v>7.2212026394499074E-3</v>
      </c>
      <c r="AP8">
        <v>7.2212026394499074E-3</v>
      </c>
      <c r="AQ8">
        <v>7.2212026394499074E-3</v>
      </c>
      <c r="AR8">
        <v>7.2212026394499074E-3</v>
      </c>
      <c r="AS8">
        <v>7.2212026394499074E-3</v>
      </c>
      <c r="AT8">
        <v>7.2212026394499074E-3</v>
      </c>
      <c r="AU8">
        <v>7.2212026394499074E-3</v>
      </c>
      <c r="AV8">
        <v>7.2212026394499074E-3</v>
      </c>
      <c r="AW8">
        <v>7.2212026394499074E-3</v>
      </c>
      <c r="AX8">
        <v>7.2212026394499074E-3</v>
      </c>
      <c r="AY8">
        <v>7.2212026394499074E-3</v>
      </c>
      <c r="AZ8">
        <v>7.2212026394499074E-3</v>
      </c>
      <c r="BA8">
        <v>7.2212026394499074E-3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-5.3018236390165515E-6</v>
      </c>
      <c r="B2">
        <v>-2.330974186129156E-6</v>
      </c>
      <c r="C2">
        <v>-3.3706741379985441E-6</v>
      </c>
      <c r="D2">
        <v>8.4848004163464791E-6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"/>
  <sheetViews>
    <sheetView workbookViewId="0">
      <selection activeCell="A3" sqref="A3:BU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845</v>
      </c>
      <c r="B3">
        <v>1058.0117801302108</v>
      </c>
      <c r="C3">
        <v>-5.6093918662523338E-3</v>
      </c>
      <c r="D3">
        <v>0</v>
      </c>
      <c r="E3">
        <v>422.5</v>
      </c>
      <c r="F3">
        <v>-422.5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-5.6093918662523338E-3</v>
      </c>
      <c r="Y3">
        <v>-5.6093918662523338E-3</v>
      </c>
      <c r="Z3">
        <v>-5.6093918662523338E-3</v>
      </c>
      <c r="AA3">
        <v>-5.6093918662523338E-3</v>
      </c>
      <c r="AB3">
        <v>-5.6093918662523338E-3</v>
      </c>
      <c r="AC3">
        <v>-5.6093918662523338E-3</v>
      </c>
      <c r="AD3">
        <v>-5.6093918662523338E-3</v>
      </c>
      <c r="AE3">
        <v>-5.6093918662523338E-3</v>
      </c>
      <c r="AF3">
        <v>-5.6093918662523338E-3</v>
      </c>
      <c r="AG3">
        <v>-5.6093918662523338E-3</v>
      </c>
      <c r="AH3">
        <v>-5.6093918662523338E-3</v>
      </c>
      <c r="AI3">
        <v>-5.6093918662523338E-3</v>
      </c>
      <c r="AJ3">
        <v>-5.6093918662523338E-3</v>
      </c>
      <c r="AK3">
        <v>-5.6093918662523338E-3</v>
      </c>
      <c r="AL3">
        <v>-5.6093918662523338E-3</v>
      </c>
      <c r="AM3">
        <v>-5.6093918662523338E-3</v>
      </c>
      <c r="AN3">
        <v>-5.6093918662523338E-3</v>
      </c>
      <c r="AO3">
        <v>-5.6093918662523338E-3</v>
      </c>
      <c r="AP3">
        <v>-5.6093918662523338E-3</v>
      </c>
      <c r="AQ3">
        <v>-5.6093918662523338E-3</v>
      </c>
      <c r="AR3">
        <v>-5.6093918662523338E-3</v>
      </c>
      <c r="AS3">
        <v>-5.6093918662523338E-3</v>
      </c>
      <c r="AT3">
        <v>-5.6093918662523338E-3</v>
      </c>
      <c r="AU3">
        <v>-5.6093918662523338E-3</v>
      </c>
      <c r="AV3">
        <v>-5.6093918662523338E-3</v>
      </c>
      <c r="AW3">
        <v>-5.6093918662523338E-3</v>
      </c>
      <c r="AX3">
        <v>-5.6093918662523338E-3</v>
      </c>
      <c r="AY3">
        <v>-5.6093918662523338E-3</v>
      </c>
      <c r="AZ3">
        <v>-5.6093918662523338E-3</v>
      </c>
      <c r="BA3">
        <v>-5.6093918662523338E-3</v>
      </c>
      <c r="BB3">
        <v>-5.6093918662523338E-3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816</v>
      </c>
      <c r="B4">
        <v>645.55626327558753</v>
      </c>
      <c r="C4">
        <v>-3.4226254569497024E-3</v>
      </c>
      <c r="D4">
        <v>0</v>
      </c>
      <c r="E4">
        <v>408</v>
      </c>
      <c r="F4">
        <v>-408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-9.0320173232020361E-3</v>
      </c>
      <c r="Y4">
        <v>-9.0320173232020361E-3</v>
      </c>
      <c r="Z4">
        <v>-9.0320173232020361E-3</v>
      </c>
      <c r="AA4">
        <v>-9.0320173232020361E-3</v>
      </c>
      <c r="AB4">
        <v>-9.0320173232020361E-3</v>
      </c>
      <c r="AC4">
        <v>-9.0320173232020361E-3</v>
      </c>
      <c r="AD4">
        <v>-9.0320173232020361E-3</v>
      </c>
      <c r="AE4">
        <v>-9.0320173232020361E-3</v>
      </c>
      <c r="AF4">
        <v>-9.0320173232020361E-3</v>
      </c>
      <c r="AG4">
        <v>-9.0320173232020361E-3</v>
      </c>
      <c r="AH4">
        <v>-9.0320173232020361E-3</v>
      </c>
      <c r="AI4">
        <v>-9.0320173232020361E-3</v>
      </c>
      <c r="AJ4">
        <v>-9.0320173232020361E-3</v>
      </c>
      <c r="AK4">
        <v>-9.0320173232020361E-3</v>
      </c>
      <c r="AL4">
        <v>-9.0320173232020361E-3</v>
      </c>
      <c r="AM4">
        <v>-9.0320173232020361E-3</v>
      </c>
      <c r="AN4">
        <v>-9.0320173232020361E-3</v>
      </c>
      <c r="AO4">
        <v>-9.0320173232020361E-3</v>
      </c>
      <c r="AP4">
        <v>-9.0320173232020361E-3</v>
      </c>
      <c r="AQ4">
        <v>-9.0320173232020361E-3</v>
      </c>
      <c r="AR4">
        <v>-9.0320173232020361E-3</v>
      </c>
      <c r="AS4">
        <v>-9.0320173232020361E-3</v>
      </c>
      <c r="AT4">
        <v>-9.0320173232020361E-3</v>
      </c>
      <c r="AU4">
        <v>-9.0320173232020361E-3</v>
      </c>
      <c r="AV4">
        <v>-9.0320173232020361E-3</v>
      </c>
      <c r="AW4">
        <v>-9.0320173232020361E-3</v>
      </c>
      <c r="AX4">
        <v>-9.0320173232020361E-3</v>
      </c>
      <c r="AY4">
        <v>-9.0320173232020361E-3</v>
      </c>
      <c r="AZ4">
        <v>-9.0320173232020361E-3</v>
      </c>
      <c r="BA4">
        <v>-9.0320173232020361E-3</v>
      </c>
      <c r="BB4">
        <v>-9.0320173232020361E-3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816</v>
      </c>
      <c r="B5">
        <v>652.8782342152399</v>
      </c>
      <c r="C5">
        <v>-3.4614452555617437E-3</v>
      </c>
      <c r="D5">
        <v>0</v>
      </c>
      <c r="E5">
        <v>408</v>
      </c>
      <c r="F5">
        <v>-408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-1.249346257876378E-2</v>
      </c>
      <c r="Y5">
        <v>-1.249346257876378E-2</v>
      </c>
      <c r="Z5">
        <v>-1.249346257876378E-2</v>
      </c>
      <c r="AA5">
        <v>-1.249346257876378E-2</v>
      </c>
      <c r="AB5">
        <v>-1.249346257876378E-2</v>
      </c>
      <c r="AC5">
        <v>-1.249346257876378E-2</v>
      </c>
      <c r="AD5">
        <v>-1.249346257876378E-2</v>
      </c>
      <c r="AE5">
        <v>-1.249346257876378E-2</v>
      </c>
      <c r="AF5">
        <v>-1.249346257876378E-2</v>
      </c>
      <c r="AG5">
        <v>-1.249346257876378E-2</v>
      </c>
      <c r="AH5">
        <v>-1.249346257876378E-2</v>
      </c>
      <c r="AI5">
        <v>-1.249346257876378E-2</v>
      </c>
      <c r="AJ5">
        <v>-1.249346257876378E-2</v>
      </c>
      <c r="AK5">
        <v>-1.249346257876378E-2</v>
      </c>
      <c r="AL5">
        <v>-1.249346257876378E-2</v>
      </c>
      <c r="AM5">
        <v>-1.249346257876378E-2</v>
      </c>
      <c r="AN5">
        <v>-1.249346257876378E-2</v>
      </c>
      <c r="AO5">
        <v>-1.249346257876378E-2</v>
      </c>
      <c r="AP5">
        <v>-1.249346257876378E-2</v>
      </c>
      <c r="AQ5">
        <v>-1.249346257876378E-2</v>
      </c>
      <c r="AR5">
        <v>-1.249346257876378E-2</v>
      </c>
      <c r="AS5">
        <v>-1.249346257876378E-2</v>
      </c>
      <c r="AT5">
        <v>-1.249346257876378E-2</v>
      </c>
      <c r="AU5">
        <v>-1.249346257876378E-2</v>
      </c>
      <c r="AV5">
        <v>-1.249346257876378E-2</v>
      </c>
      <c r="AW5">
        <v>-1.249346257876378E-2</v>
      </c>
      <c r="AX5">
        <v>-1.249346257876378E-2</v>
      </c>
      <c r="AY5">
        <v>-1.249346257876378E-2</v>
      </c>
      <c r="AZ5">
        <v>-1.249346257876378E-2</v>
      </c>
      <c r="BA5">
        <v>-1.249346257876378E-2</v>
      </c>
      <c r="BB5">
        <v>-1.249346257876378E-2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816</v>
      </c>
      <c r="B6">
        <v>687.11302269510111</v>
      </c>
      <c r="C6">
        <v>-3.6429520664010033E-3</v>
      </c>
      <c r="D6">
        <v>0</v>
      </c>
      <c r="E6">
        <v>408</v>
      </c>
      <c r="F6">
        <v>-408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-1.6136414645164784E-2</v>
      </c>
      <c r="Y6">
        <v>-1.6136414645164784E-2</v>
      </c>
      <c r="Z6">
        <v>-1.6136414645164784E-2</v>
      </c>
      <c r="AA6">
        <v>-1.6136414645164784E-2</v>
      </c>
      <c r="AB6">
        <v>-1.6136414645164784E-2</v>
      </c>
      <c r="AC6">
        <v>-1.6136414645164784E-2</v>
      </c>
      <c r="AD6">
        <v>-1.6136414645164784E-2</v>
      </c>
      <c r="AE6">
        <v>-1.6136414645164784E-2</v>
      </c>
      <c r="AF6">
        <v>-1.6136414645164784E-2</v>
      </c>
      <c r="AG6">
        <v>-1.6136414645164784E-2</v>
      </c>
      <c r="AH6">
        <v>-1.6136414645164784E-2</v>
      </c>
      <c r="AI6">
        <v>-1.6136414645164784E-2</v>
      </c>
      <c r="AJ6">
        <v>-1.6136414645164784E-2</v>
      </c>
      <c r="AK6">
        <v>-1.6136414645164784E-2</v>
      </c>
      <c r="AL6">
        <v>-1.6136414645164784E-2</v>
      </c>
      <c r="AM6">
        <v>-1.6136414645164784E-2</v>
      </c>
      <c r="AN6">
        <v>-1.6136414645164784E-2</v>
      </c>
      <c r="AO6">
        <v>-1.6136414645164784E-2</v>
      </c>
      <c r="AP6">
        <v>-1.6136414645164784E-2</v>
      </c>
      <c r="AQ6">
        <v>-1.6136414645164784E-2</v>
      </c>
      <c r="AR6">
        <v>-1.6136414645164784E-2</v>
      </c>
      <c r="AS6">
        <v>-1.6136414645164784E-2</v>
      </c>
      <c r="AT6">
        <v>-1.6136414645164784E-2</v>
      </c>
      <c r="AU6">
        <v>-1.6136414645164784E-2</v>
      </c>
      <c r="AV6">
        <v>-1.6136414645164784E-2</v>
      </c>
      <c r="AW6">
        <v>-1.6136414645164784E-2</v>
      </c>
      <c r="AX6">
        <v>-1.6136414645164784E-2</v>
      </c>
      <c r="AY6">
        <v>-1.6136414645164784E-2</v>
      </c>
      <c r="AZ6">
        <v>-1.6136414645164784E-2</v>
      </c>
      <c r="BA6">
        <v>-1.6136414645164784E-2</v>
      </c>
      <c r="BB6">
        <v>-1.6136414645164784E-2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816</v>
      </c>
      <c r="B7">
        <v>682.49952019162333</v>
      </c>
      <c r="C7">
        <v>-3.6184920897694029E-3</v>
      </c>
      <c r="D7">
        <v>0</v>
      </c>
      <c r="E7">
        <v>408</v>
      </c>
      <c r="F7">
        <v>-408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-1.9754906734934186E-2</v>
      </c>
      <c r="Y7">
        <v>-1.9754906734934186E-2</v>
      </c>
      <c r="Z7">
        <v>-1.9754906734934186E-2</v>
      </c>
      <c r="AA7">
        <v>-1.9754906734934186E-2</v>
      </c>
      <c r="AB7">
        <v>-1.9754906734934186E-2</v>
      </c>
      <c r="AC7">
        <v>-1.9754906734934186E-2</v>
      </c>
      <c r="AD7">
        <v>-1.9754906734934186E-2</v>
      </c>
      <c r="AE7">
        <v>-1.9754906734934186E-2</v>
      </c>
      <c r="AF7">
        <v>-1.9754906734934186E-2</v>
      </c>
      <c r="AG7">
        <v>-1.9754906734934186E-2</v>
      </c>
      <c r="AH7">
        <v>-1.9754906734934186E-2</v>
      </c>
      <c r="AI7">
        <v>-1.9754906734934186E-2</v>
      </c>
      <c r="AJ7">
        <v>-1.9754906734934186E-2</v>
      </c>
      <c r="AK7">
        <v>-1.9754906734934186E-2</v>
      </c>
      <c r="AL7">
        <v>-1.9754906734934186E-2</v>
      </c>
      <c r="AM7">
        <v>-1.9754906734934186E-2</v>
      </c>
      <c r="AN7">
        <v>-1.9754906734934186E-2</v>
      </c>
      <c r="AO7">
        <v>-1.9754906734934186E-2</v>
      </c>
      <c r="AP7">
        <v>-1.9754906734934186E-2</v>
      </c>
      <c r="AQ7">
        <v>-1.9754906734934186E-2</v>
      </c>
      <c r="AR7">
        <v>-1.9754906734934186E-2</v>
      </c>
      <c r="AS7">
        <v>-1.9754906734934186E-2</v>
      </c>
      <c r="AT7">
        <v>-1.9754906734934186E-2</v>
      </c>
      <c r="AU7">
        <v>-1.9754906734934186E-2</v>
      </c>
      <c r="AV7">
        <v>-1.9754906734934186E-2</v>
      </c>
      <c r="AW7">
        <v>-1.9754906734934186E-2</v>
      </c>
      <c r="AX7">
        <v>-1.9754906734934186E-2</v>
      </c>
      <c r="AY7">
        <v>-1.9754906734934186E-2</v>
      </c>
      <c r="AZ7">
        <v>-1.9754906734934186E-2</v>
      </c>
      <c r="BA7">
        <v>-1.9754906734934186E-2</v>
      </c>
      <c r="BB7">
        <v>-1.9754906734934186E-2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816</v>
      </c>
      <c r="B8">
        <v>649.79401421191085</v>
      </c>
      <c r="C8">
        <v>-3.4450932650401658E-3</v>
      </c>
      <c r="D8">
        <v>-10</v>
      </c>
      <c r="E8">
        <v>398</v>
      </c>
      <c r="F8">
        <v>-418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-2.3199999999974352E-2</v>
      </c>
      <c r="Y8">
        <v>-2.3199999999974352E-2</v>
      </c>
      <c r="Z8">
        <v>-2.3199999999974352E-2</v>
      </c>
      <c r="AA8">
        <v>-2.3199999999974352E-2</v>
      </c>
      <c r="AB8">
        <v>-2.3199999999974352E-2</v>
      </c>
      <c r="AC8">
        <v>-2.3199999999974352E-2</v>
      </c>
      <c r="AD8">
        <v>-2.3199999999974352E-2</v>
      </c>
      <c r="AE8">
        <v>-2.3199999999974352E-2</v>
      </c>
      <c r="AF8">
        <v>-2.3199999999974352E-2</v>
      </c>
      <c r="AG8">
        <v>-2.3199999999974352E-2</v>
      </c>
      <c r="AH8">
        <v>-2.3199999999974352E-2</v>
      </c>
      <c r="AI8">
        <v>-2.3199999999974352E-2</v>
      </c>
      <c r="AJ8">
        <v>-2.3199999999974352E-2</v>
      </c>
      <c r="AK8">
        <v>-2.3199999999974352E-2</v>
      </c>
      <c r="AL8">
        <v>-2.3199999999974352E-2</v>
      </c>
      <c r="AM8">
        <v>-2.3199999999974352E-2</v>
      </c>
      <c r="AN8">
        <v>-2.3199999999974352E-2</v>
      </c>
      <c r="AO8">
        <v>-2.3199999999974352E-2</v>
      </c>
      <c r="AP8">
        <v>-2.3199999999974352E-2</v>
      </c>
      <c r="AQ8">
        <v>-2.3199999999974352E-2</v>
      </c>
      <c r="AR8">
        <v>-2.3199999999974352E-2</v>
      </c>
      <c r="AS8">
        <v>-2.3199999999974352E-2</v>
      </c>
      <c r="AT8">
        <v>-2.3199999999974352E-2</v>
      </c>
      <c r="AU8">
        <v>-2.3199999999974352E-2</v>
      </c>
      <c r="AV8">
        <v>-2.3199999999974352E-2</v>
      </c>
      <c r="AW8">
        <v>-2.3199999999974352E-2</v>
      </c>
      <c r="AX8">
        <v>-2.3199999999974352E-2</v>
      </c>
      <c r="AY8">
        <v>-2.3199999999974352E-2</v>
      </c>
      <c r="AZ8">
        <v>-2.3199999999974352E-2</v>
      </c>
      <c r="BA8">
        <v>-2.3199999999974352E-2</v>
      </c>
      <c r="BB8">
        <v>-1.9754906734934186E-2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2018-12-26T23:15:19Z</dcterms:modified>
</cp:coreProperties>
</file>